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12-09-2023_12-40-03\"/>
    </mc:Choice>
  </mc:AlternateContent>
  <xr:revisionPtr revIDLastSave="0" documentId="8_{BA10880A-DF1D-439D-8CD4-5212F6F93CD8}" xr6:coauthVersionLast="36" xr6:coauthVersionMax="36" xr10:uidLastSave="{00000000-0000-0000-0000-000000000000}"/>
  <bookViews>
    <workbookView xWindow="0" yWindow="0" windowWidth="18240" windowHeight="9075" tabRatio="750" activeTab="7"/>
  </bookViews>
  <sheets>
    <sheet name="Титул" sheetId="20" r:id="rId1"/>
    <sheet name="График" sheetId="19" r:id="rId2"/>
    <sheet name="План" sheetId="18" r:id="rId3"/>
    <sheet name="Комплесные" sheetId="17" r:id="rId4"/>
    <sheet name="Компетенции" sheetId="16" r:id="rId5"/>
    <sheet name="Компетенции(2)" sheetId="15" r:id="rId6"/>
    <sheet name="Кабинеты" sheetId="14" r:id="rId7"/>
    <sheet name="Пояснения" sheetId="13" r:id="rId8"/>
    <sheet name="ЦМК" sheetId="12" r:id="rId9"/>
    <sheet name="Start" sheetId="11" state="hidden" r:id="rId10"/>
  </sheets>
  <calcPr calcId="191029"/>
</workbook>
</file>

<file path=xl/calcChain.xml><?xml version="1.0" encoding="utf-8"?>
<calcChain xmlns="http://schemas.openxmlformats.org/spreadsheetml/2006/main">
  <c r="U16" i="18" l="1"/>
  <c r="AF16" i="18"/>
  <c r="M16" i="18"/>
  <c r="AI16" i="18"/>
  <c r="X16" i="18"/>
  <c r="J16" i="18"/>
</calcChain>
</file>

<file path=xl/sharedStrings.xml><?xml version="1.0" encoding="utf-8"?>
<sst xmlns="http://schemas.openxmlformats.org/spreadsheetml/2006/main" count="4016" uniqueCount="628">
  <si>
    <t>Утвержден</t>
  </si>
  <si>
    <t>приказом  ФКПОУ "СТИБ" Минтруда России</t>
  </si>
  <si>
    <t xml:space="preserve"> УЧЕБНЫЙ ПЛАН</t>
  </si>
  <si>
    <t>по адаптированной образовательной программе</t>
  </si>
  <si>
    <t>программы подготовки специалистов среднего звена</t>
  </si>
  <si>
    <t>Федеральное казенное профессиональное образовательное учреждение "Сиверский техникум-интернат бухгалтеров" Министерства труда и социальной защиты Российской Федерации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</si>
  <si>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</si>
  <si>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</si>
  <si>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38.02.01</t>
  </si>
  <si>
    <t>Экономика и бухгалтерский учет (по отраслям) (бухгалтер)</t>
  </si>
  <si>
    <t>код</t>
  </si>
  <si>
    <t>наименование специальности</t>
  </si>
  <si>
    <t>по программе базовой подготовки</t>
  </si>
  <si>
    <t>основное общее образование</t>
  </si>
  <si>
    <t>Уровень образования, необходимый для приема на обучение</t>
  </si>
  <si>
    <t>квалификация:</t>
  </si>
  <si>
    <t>бухгалтер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</si>
  <si>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</si>
  <si>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</si>
  <si>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</si>
  <si>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</si>
  <si>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</si>
  <si>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</si>
  <si>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</si>
  <si>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</si>
  <si>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Нормативный срок освоения ОПОП</t>
  </si>
  <si>
    <t>2г 10м</t>
  </si>
  <si>
    <t>профиль получаемого профессионального образования</t>
  </si>
  <si>
    <t>социально - экономический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</si>
  <si>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</si>
  <si>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</si>
  <si>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</si>
  <si>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>05.02.2018</t>
  </si>
  <si>
    <t xml:space="preserve">     № </t>
  </si>
  <si>
    <t>69</t>
  </si>
  <si>
    <t>Виды деятельности</t>
  </si>
  <si>
    <t>Документирование хозяйственных операций и ведение бухгалтерского учета активов организации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</si>
  <si>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</si>
  <si>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Проведение расчетов с бюджетом и внебюджетными фондами</t>
  </si>
  <si>
    <t>Составление и использование бухгалтерской отчетности</t>
  </si>
  <si>
    <t>Выполнение работ по одной или нескольким профессиям рабочих, должностям служащих</t>
  </si>
  <si>
    <r>
      <t xml:space="preserve">Утвержден        </t>
    </r>
    <r>
      <rPr>
        <sz val="8"/>
        <color indexed="8"/>
        <rFont val="Tahoma"/>
        <family val="2"/>
        <charset val="204"/>
      </rPr>
      <t xml:space="preserve"> </t>
    </r>
  </si>
  <si>
    <t>приказом ФКПОУ "СТИБ" Минтруда России</t>
  </si>
  <si>
    <t xml:space="preserve"> </t>
  </si>
  <si>
    <t xml:space="preserve"> КАЛЕНДАРНЫЙ УЧЕБНЫЙ ГРАФИК</t>
  </si>
  <si>
    <t>Специальность 38.02.01 Экономика и бухгалтерский учет (по отраслям)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</si>
  <si>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</si>
  <si>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</si>
  <si>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</si>
  <si>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</si>
  <si>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</si>
  <si>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</si>
  <si>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</si>
  <si>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</si>
  <si>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</si>
  <si>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</si>
  <si>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</si>
  <si>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</si>
  <si>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</si>
  <si>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</si>
  <si>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</si>
  <si>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</si>
  <si>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</si>
  <si>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</si>
  <si>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</si>
  <si>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</si>
  <si>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</si>
  <si>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</si>
  <si>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</si>
  <si>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</si>
  <si>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</si>
  <si>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</si>
  <si>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</si>
  <si>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</si>
  <si>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</si>
  <si>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</si>
  <si>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</si>
  <si>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</si>
  <si>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</si>
  <si>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</si>
  <si>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</si>
  <si>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</si>
  <si>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</si>
  <si>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</si>
  <si>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</si>
  <si>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</si>
  <si>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</si>
  <si>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</si>
  <si>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</si>
  <si>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</si>
  <si>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</si>
  <si>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</si>
  <si>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</si>
  <si>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</si>
  <si>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</si>
  <si>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</si>
  <si>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</si>
  <si>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</si>
  <si>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</si>
  <si>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</si>
  <si>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</si>
  <si>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</si>
  <si>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</si>
  <si>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</si>
  <si>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</si>
  <si>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</si>
  <si>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</si>
  <si>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</si>
  <si>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</si>
  <si>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</si>
  <si>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</si>
  <si>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</si>
  <si>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</si>
  <si>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</si>
  <si>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</si>
  <si>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</si>
  <si>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</si>
  <si>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</si>
  <si>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</si>
  <si>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</si>
  <si>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</si>
  <si>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</si>
  <si>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</si>
  <si>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</si>
  <si>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</si>
  <si>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</si>
  <si>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</si>
  <si>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</si>
  <si>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</si>
  <si>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</si>
  <si>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</si>
  <si>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</si>
  <si>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</si>
  <si>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</si>
  <si>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</si>
  <si>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</si>
  <si>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</si>
  <si>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</si>
  <si>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</si>
  <si>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</si>
  <si>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</si>
  <si>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</si>
  <si>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0</t>
  </si>
  <si>
    <t>*</t>
  </si>
  <si>
    <t>I</t>
  </si>
  <si>
    <t>=</t>
  </si>
  <si>
    <t>::</t>
  </si>
  <si>
    <t>II</t>
  </si>
  <si>
    <t>III</t>
  </si>
  <si>
    <t>X</t>
  </si>
  <si>
    <t>D</t>
  </si>
  <si>
    <t>IV</t>
  </si>
  <si>
    <t>V</t>
  </si>
  <si>
    <t>VI</t>
  </si>
  <si>
    <t>VII</t>
  </si>
  <si>
    <t>VIII</t>
  </si>
  <si>
    <t>IX</t>
  </si>
  <si>
    <t>XI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</si>
  <si>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</si>
  <si>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</si>
  <si>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</si>
  <si>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</si>
  <si>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</si>
  <si>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</si>
  <si>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</si>
  <si>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</si>
  <si>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</si>
  <si>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</si>
  <si>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</si>
  <si>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Курс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</si>
  <si>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</si>
  <si>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</si>
  <si>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</si>
  <si>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</si>
  <si>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</si>
  <si>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</si>
  <si>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Студентов</t>
  </si>
  <si>
    <t>Групп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</si>
  <si>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</si>
  <si>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</si>
  <si>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</si>
  <si>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</si>
  <si>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</si>
  <si>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</si>
  <si>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</si>
  <si>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</si>
  <si>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 xml:space="preserve">10 </t>
  </si>
  <si>
    <t xml:space="preserve">52 </t>
  </si>
  <si>
    <t>16 1/2</t>
  </si>
  <si>
    <t>1/2</t>
  </si>
  <si>
    <t xml:space="preserve">3 </t>
  </si>
  <si>
    <t xml:space="preserve">2 </t>
  </si>
  <si>
    <t xml:space="preserve">11 </t>
  </si>
  <si>
    <t xml:space="preserve">1 </t>
  </si>
  <si>
    <t xml:space="preserve">4 </t>
  </si>
  <si>
    <t xml:space="preserve">43 </t>
  </si>
  <si>
    <t xml:space="preserve">6 </t>
  </si>
  <si>
    <t xml:space="preserve">23 </t>
  </si>
  <si>
    <t xml:space="preserve">147 </t>
  </si>
  <si>
    <t>Обучение по дисциплинам и междисциплинарным курсам, в том числе учебная практика</t>
  </si>
  <si>
    <t>час. обяз. уч. занятий</t>
  </si>
  <si>
    <t>Обучение по циклам и разделу "Физическая культура"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</si>
  <si>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</si>
  <si>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</si>
  <si>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</si>
  <si>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</si>
  <si>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Индекс</t>
  </si>
  <si>
    <t>Наименование циклов, разделов,_x000D_
дисциплин, профессиональных модулей, МДК, практик</t>
  </si>
  <si>
    <t>Формы промежуточной аттестации</t>
  </si>
  <si>
    <t>Учебная нагрузка обучающихся, ч.</t>
  </si>
  <si>
    <t>Распределение по курсам и семестрам</t>
  </si>
  <si>
    <t>ЦК</t>
  </si>
  <si>
    <t>Объём ОП</t>
  </si>
  <si>
    <t>Курс 1</t>
  </si>
  <si>
    <t>Курс 2</t>
  </si>
  <si>
    <t>Курс 3</t>
  </si>
  <si>
    <t>Экзамены</t>
  </si>
  <si>
    <t>Зачеты</t>
  </si>
  <si>
    <t>Диффер. зачеты</t>
  </si>
  <si>
    <t>Курсовые проекты</t>
  </si>
  <si>
    <t>Курсовые работы</t>
  </si>
  <si>
    <t>Другие</t>
  </si>
  <si>
    <t>Самост.(с.р.+и.п.)</t>
  </si>
  <si>
    <t>Консультации</t>
  </si>
  <si>
    <t>С преподавателем</t>
  </si>
  <si>
    <t>Промежут. аттестация</t>
  </si>
  <si>
    <t>Индивид. проект (входит в с.р.)</t>
  </si>
  <si>
    <t>Семестр 1</t>
  </si>
  <si>
    <t>Семестр 2</t>
  </si>
  <si>
    <t>Семестр 3</t>
  </si>
  <si>
    <t>Семестр 5</t>
  </si>
  <si>
    <t>Семестр 6</t>
  </si>
  <si>
    <t>в том числе</t>
  </si>
  <si>
    <t>16 1/2 нед</t>
  </si>
  <si>
    <t>18 1/2 нед</t>
  </si>
  <si>
    <t>14 2/6  нед</t>
  </si>
  <si>
    <t>10 1/2  нед</t>
  </si>
  <si>
    <t>Лекции, уроки</t>
  </si>
  <si>
    <t>Пр. занятия</t>
  </si>
  <si>
    <t>Лаб. занятия</t>
  </si>
  <si>
    <t>Cеминар. занятия</t>
  </si>
  <si>
    <t>Курс. проектир.</t>
  </si>
  <si>
    <t>Самост.</t>
  </si>
  <si>
    <t>Консульт.</t>
  </si>
  <si>
    <t>С препод.</t>
  </si>
  <si>
    <t>Индивид. проект</t>
  </si>
  <si>
    <t>Обяз. часть</t>
  </si>
  <si>
    <t>Вар. часть</t>
  </si>
  <si>
    <t>Пр.занятия</t>
  </si>
  <si>
    <t>Семинар. занятия</t>
  </si>
  <si>
    <t>53</t>
  </si>
  <si>
    <t>54</t>
  </si>
  <si>
    <t>55</t>
  </si>
  <si>
    <t>56</t>
  </si>
  <si>
    <t>57</t>
  </si>
  <si>
    <t>58</t>
  </si>
  <si>
    <t>61</t>
  </si>
  <si>
    <t>Итого час/нед (с учетом консультаций в период обучения по циклам)</t>
  </si>
  <si>
    <t>ОП</t>
  </si>
  <si>
    <t>ОБЩЕОБРАЗОВАТЕЛЬНАЯ ПОДГОТОВКА</t>
  </si>
  <si>
    <t>НО</t>
  </si>
  <si>
    <t>Начальное общее образование</t>
  </si>
  <si>
    <t>ОО</t>
  </si>
  <si>
    <t>Основное общее образование</t>
  </si>
  <si>
    <t>СО</t>
  </si>
  <si>
    <t>Среднее общее образование</t>
  </si>
  <si>
    <t>ОУП</t>
  </si>
  <si>
    <t>Общие учебные предметы</t>
  </si>
  <si>
    <t>ОУП.01</t>
  </si>
  <si>
    <t>Русский язык</t>
  </si>
  <si>
    <t>ОУП.02</t>
  </si>
  <si>
    <t>Литература</t>
  </si>
  <si>
    <t>ОУП.03</t>
  </si>
  <si>
    <t>Иностранный язык</t>
  </si>
  <si>
    <t>ОУП.04</t>
  </si>
  <si>
    <t>Математика</t>
  </si>
  <si>
    <t>ОУП.05</t>
  </si>
  <si>
    <t>История</t>
  </si>
  <si>
    <t>ОУП.06</t>
  </si>
  <si>
    <t>Физическая культура</t>
  </si>
  <si>
    <t>ОУП.07</t>
  </si>
  <si>
    <t>Основы безопасности жизнедеятельности</t>
  </si>
  <si>
    <t>ОУП.08</t>
  </si>
  <si>
    <t>Астрономия</t>
  </si>
  <si>
    <t>УПВ</t>
  </si>
  <si>
    <t>Учебные предметы по выбору</t>
  </si>
  <si>
    <t>УПВ.01</t>
  </si>
  <si>
    <t>Родная литература</t>
  </si>
  <si>
    <t>УПВ.02</t>
  </si>
  <si>
    <t>Экономика</t>
  </si>
  <si>
    <t>УПВ.03</t>
  </si>
  <si>
    <t>Информатика</t>
  </si>
  <si>
    <t>ДУП</t>
  </si>
  <si>
    <t>Дополнительные учебные предметы</t>
  </si>
  <si>
    <t>ДУП.01</t>
  </si>
  <si>
    <t>Введение в специальность</t>
  </si>
  <si>
    <t>Раздел 1. Основы проектной деятельности</t>
  </si>
  <si>
    <t>60</t>
  </si>
  <si>
    <t>Раздел 2. Основы общественных наук</t>
  </si>
  <si>
    <t>ПП</t>
  </si>
  <si>
    <t>ПРОФЕССИОНАЛЬНАЯ ПОДГОТОВКА</t>
  </si>
  <si>
    <t>ОГСЭ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</si>
  <si>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</si>
  <si>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</si>
  <si>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</si>
  <si>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</si>
  <si>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</si>
  <si>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деятельномти</t>
  </si>
  <si>
    <t>ОГСЭ.04</t>
  </si>
  <si>
    <t>ОГСЭ.05</t>
  </si>
  <si>
    <t>Психология общения</t>
  </si>
  <si>
    <t>ОГСЭ.06</t>
  </si>
  <si>
    <t>Русский язык и культура речи</t>
  </si>
  <si>
    <t>ЕН</t>
  </si>
  <si>
    <t>Математический и общий естественнонаучный учебный цикл</t>
  </si>
  <si>
    <t>ЕН.01</t>
  </si>
  <si>
    <t>ЕН.02</t>
  </si>
  <si>
    <t>Экологические основы природопользования</t>
  </si>
  <si>
    <t>Общепрофессиональный цикл</t>
  </si>
  <si>
    <t>ОП.01</t>
  </si>
  <si>
    <t>Экономика организации</t>
  </si>
  <si>
    <t>ОП.02</t>
  </si>
  <si>
    <t>Финансы, денежное обращение и кредит</t>
  </si>
  <si>
    <t>ОП.03</t>
  </si>
  <si>
    <t>Налоги и налогообложение</t>
  </si>
  <si>
    <t>ОП.04</t>
  </si>
  <si>
    <t>Основы бухгалтерского учета</t>
  </si>
  <si>
    <t>ОП.05</t>
  </si>
  <si>
    <t>Аудит</t>
  </si>
  <si>
    <t>ОП.06</t>
  </si>
  <si>
    <t>Документационное обеспечение управления</t>
  </si>
  <si>
    <t>ОП.07</t>
  </si>
  <si>
    <t>Основы предпринимательской деятельности</t>
  </si>
  <si>
    <t>ОП.08</t>
  </si>
  <si>
    <t>Информационные технологии профессиональной деятельности/Адаптивные информационные технологии</t>
  </si>
  <si>
    <t>ОП.09</t>
  </si>
  <si>
    <t>Безопасность жизнедеятельности</t>
  </si>
  <si>
    <t>ОП.10</t>
  </si>
  <si>
    <t>Статистика</t>
  </si>
  <si>
    <t>ОП.11</t>
  </si>
  <si>
    <t>Менеджмент</t>
  </si>
  <si>
    <t>ОП.12</t>
  </si>
  <si>
    <t>Правовое обеспечение профессиональной деятельности</t>
  </si>
  <si>
    <t>ОП.13</t>
  </si>
  <si>
    <t>Маркетинг</t>
  </si>
  <si>
    <t>ОП.14</t>
  </si>
  <si>
    <t>Теория бухгалтерского учета</t>
  </si>
  <si>
    <t>ОП.15</t>
  </si>
  <si>
    <t>Основы банковского дела</t>
  </si>
  <si>
    <t>ОП.16</t>
  </si>
  <si>
    <t>Экономическая теория</t>
  </si>
  <si>
    <t>ОП.17</t>
  </si>
  <si>
    <t>Коммуникативный практикум</t>
  </si>
  <si>
    <t>ОП.18</t>
  </si>
  <si>
    <t>Социальная адаптация и основы социально-правовых знаний</t>
  </si>
  <si>
    <t>ПЦ</t>
  </si>
  <si>
    <t>Профессиональный цикл</t>
  </si>
  <si>
    <t>ПМ.01</t>
  </si>
  <si>
    <t>МДК.01.01</t>
  </si>
  <si>
    <t>Практические основы бухгалтерского учета активов организации</t>
  </si>
  <si>
    <t>МДК*</t>
  </si>
  <si>
    <t>УП.01.01</t>
  </si>
  <si>
    <t>РП</t>
  </si>
  <si>
    <t>час</t>
  </si>
  <si>
    <t>нед</t>
  </si>
  <si>
    <t>УП*</t>
  </si>
  <si>
    <t>ПП.01.01</t>
  </si>
  <si>
    <t>ПП*</t>
  </si>
  <si>
    <t>ПM.01.ЭК</t>
  </si>
  <si>
    <t>Экзамен по модулю</t>
  </si>
  <si>
    <t>Всего часов по МДК</t>
  </si>
  <si>
    <t>ПМ.02</t>
  </si>
  <si>
    <t>МДК.02.01</t>
  </si>
  <si>
    <t>Практические основы бухгалтерского учета источников формирования активов организации</t>
  </si>
  <si>
    <t>МДК.02.02</t>
  </si>
  <si>
    <t>Бухгалтерская технология проведения и оформления инвентаризации</t>
  </si>
  <si>
    <t>УП.02.01</t>
  </si>
  <si>
    <t>ПП.02</t>
  </si>
  <si>
    <t>Практические основы бухгалтерского учета источников формирования активов организации и бухгалтерская технология проведения и оформления инвентаризации</t>
  </si>
  <si>
    <t>ПM.02.ЭК</t>
  </si>
  <si>
    <t>ПМ.03</t>
  </si>
  <si>
    <t>МДК.03.01</t>
  </si>
  <si>
    <t>Организация расчетов с бюджетом и внебюджетными фондами</t>
  </si>
  <si>
    <t>УП.03.01</t>
  </si>
  <si>
    <t>ПП.03.01</t>
  </si>
  <si>
    <t>ПM.03.ЭК</t>
  </si>
  <si>
    <t>ПМ.04</t>
  </si>
  <si>
    <t>МДК.04.01</t>
  </si>
  <si>
    <t>Технология составления бухгалтерской отчетности</t>
  </si>
  <si>
    <t>МДК.04.02</t>
  </si>
  <si>
    <t>Основы анализа бухгалтерской отчетности</t>
  </si>
  <si>
    <t>МДК.04.03</t>
  </si>
  <si>
    <t>1С: Бухгалтерия</t>
  </si>
  <si>
    <t>УП.04.01</t>
  </si>
  <si>
    <t>ПП.04.01</t>
  </si>
  <si>
    <t>ПM.04.ЭК</t>
  </si>
  <si>
    <t>ПМ.05</t>
  </si>
  <si>
    <t>МДК.05.01</t>
  </si>
  <si>
    <t>Выполнение работ по профессии "Кассир"</t>
  </si>
  <si>
    <t>УП.05.01</t>
  </si>
  <si>
    <t>ПM.05.ЭК</t>
  </si>
  <si>
    <t>Экзамен квалификационный</t>
  </si>
  <si>
    <t>ПМ*</t>
  </si>
  <si>
    <t xml:space="preserve">Учебная и производственная (по профилю специальности) практики </t>
  </si>
  <si>
    <t xml:space="preserve">    Концентрированная</t>
  </si>
  <si>
    <t xml:space="preserve">    Рассредоточенная</t>
  </si>
  <si>
    <t>Производственная (по профилю специальности) практика</t>
  </si>
  <si>
    <t>ПДП</t>
  </si>
  <si>
    <t>ПРОИЗВОДСТВЕННАЯ ПРАКТИКА (ПРЕДДИПЛОМНАЯ)</t>
  </si>
  <si>
    <t>Государственная итоговая аттестация</t>
  </si>
  <si>
    <t>Подготовка выпускной квалификационной работы</t>
  </si>
  <si>
    <t>Защита выпускной квалификационной работы, в т.ч.</t>
  </si>
  <si>
    <t>Демонстрационный экзамен</t>
  </si>
  <si>
    <t>КОНСУЛЬТАЦИИ по О</t>
  </si>
  <si>
    <t xml:space="preserve">          в т.ч. в период обучения по циклам</t>
  </si>
  <si>
    <t>КОНСУЛЬТАЦИИ по ПП</t>
  </si>
  <si>
    <t>ОБЪЕМ ОБРАЗОВАТЕЛЬНОЙ ПРОГРАММЫ В АКАДЕМИЧЕСКИХ ЧАСАХ</t>
  </si>
  <si>
    <t>Экзамены (без учета физ. культуры)</t>
  </si>
  <si>
    <t>Зачеты (без учета физ. культуры)</t>
  </si>
  <si>
    <t>Диффер. зачеты (без учета физ. культуры)</t>
  </si>
  <si>
    <t>Курсовые проекты (без учета физ. культуры)</t>
  </si>
  <si>
    <t>Курсовые работы (без учета физ. культуры)</t>
  </si>
  <si>
    <t>№</t>
  </si>
  <si>
    <t>Вид контроля</t>
  </si>
  <si>
    <t>Наименование комплексного вида контроля</t>
  </si>
  <si>
    <t>Семестр</t>
  </si>
  <si>
    <t>[Семестр проведения комплексного вида контроля] Наименование дисциплины/МДК</t>
  </si>
  <si>
    <t>Диф. зач</t>
  </si>
  <si>
    <t>Комплексный диф. зачет</t>
  </si>
  <si>
    <t>[4]</t>
  </si>
  <si>
    <t>УП.01.01 Практические основы бухгалтерского учета активов организации</t>
  </si>
  <si>
    <t>ПП.01.01 Практические основы бухгалтерского учета активов организации</t>
  </si>
  <si>
    <t>УП.02.01 Практические основы бухгалтерского учета источников формирования активов организации</t>
  </si>
  <si>
    <t>ПП.02 Практические основы бухгалтерского учета источников формирования активов организации и бухгалтерская технология проведения и оформления инвентаризации</t>
  </si>
  <si>
    <t>[5]</t>
  </si>
  <si>
    <t>УП.03.01 Организация расчетов с бюджетом и внебюджетными фондами</t>
  </si>
  <si>
    <t>[6]</t>
  </si>
  <si>
    <t>ПП.03.01 Организация расчетов с бюджетом и внебюджетными фондами</t>
  </si>
  <si>
    <t>Экз</t>
  </si>
  <si>
    <t>Комплексный экзамен</t>
  </si>
  <si>
    <t>МДК.02.01 Практические основы бухгалтерского учета источников формирования активов организации</t>
  </si>
  <si>
    <t>МДК.02.02 Бухгалтерская технология проведения и оформления инвентаризации</t>
  </si>
  <si>
    <t>УП.04.01 Технология составления бухгалтерской отчетности</t>
  </si>
  <si>
    <t>ПП.04.01 Технология составления бухгалтерской отчетности</t>
  </si>
  <si>
    <t>ЭкзМод</t>
  </si>
  <si>
    <t>Комплексный экзамен по модулю</t>
  </si>
  <si>
    <t>МДК.04.01 Технология составления бухгалтерской отчетности</t>
  </si>
  <si>
    <t>МДК.04.02 Основы анализа бухгалтерской отчетности</t>
  </si>
  <si>
    <t>МДК.04.03 1С: Бухгалтерия</t>
  </si>
  <si>
    <t>Содержание</t>
  </si>
  <si>
    <t>ОК 01.</t>
  </si>
  <si>
    <t>Выбирать способы решения задач профессиональной деятельности применительно к различным контекстам;</t>
  </si>
  <si>
    <t xml:space="preserve">  ОГСЭ.01</t>
  </si>
  <si>
    <t xml:space="preserve">  ОГСЭ.03</t>
  </si>
  <si>
    <t xml:space="preserve">  ОГСЭ.04</t>
  </si>
  <si>
    <t xml:space="preserve">  ОГСЭ.05</t>
  </si>
  <si>
    <t xml:space="preserve">  ОГСЭ.06</t>
  </si>
  <si>
    <t xml:space="preserve">  ЕН.01</t>
  </si>
  <si>
    <t xml:space="preserve">  ЕН.02</t>
  </si>
  <si>
    <t xml:space="preserve">  ОП.01</t>
  </si>
  <si>
    <t xml:space="preserve">  ОП.02</t>
  </si>
  <si>
    <t xml:space="preserve">  ОП.03</t>
  </si>
  <si>
    <t xml:space="preserve">  ОП.04</t>
  </si>
  <si>
    <t xml:space="preserve">  ОП.05</t>
  </si>
  <si>
    <t xml:space="preserve">  ОП.06</t>
  </si>
  <si>
    <t xml:space="preserve">  ОП.07</t>
  </si>
  <si>
    <t xml:space="preserve">  ОП.08</t>
  </si>
  <si>
    <t xml:space="preserve">  ОП.09</t>
  </si>
  <si>
    <t xml:space="preserve">  ОП.10</t>
  </si>
  <si>
    <t xml:space="preserve">  ОП.11</t>
  </si>
  <si>
    <t xml:space="preserve">  ОП.12</t>
  </si>
  <si>
    <t xml:space="preserve">  ОП.13</t>
  </si>
  <si>
    <t xml:space="preserve">  ОП.14</t>
  </si>
  <si>
    <t xml:space="preserve">  ОП.15</t>
  </si>
  <si>
    <t xml:space="preserve">  ОП.16</t>
  </si>
  <si>
    <t xml:space="preserve">  ОП.17</t>
  </si>
  <si>
    <t xml:space="preserve">  ОП.18</t>
  </si>
  <si>
    <t xml:space="preserve">  ПДП</t>
  </si>
  <si>
    <t xml:space="preserve">  МДК.01.01</t>
  </si>
  <si>
    <t xml:space="preserve">  УП.01.01</t>
  </si>
  <si>
    <t xml:space="preserve">  ПП.01.01</t>
  </si>
  <si>
    <t xml:space="preserve">  МДК.02.01</t>
  </si>
  <si>
    <t xml:space="preserve">  МДК.02.02</t>
  </si>
  <si>
    <t xml:space="preserve">  УП.02.01</t>
  </si>
  <si>
    <t xml:space="preserve">  ПП.02</t>
  </si>
  <si>
    <t xml:space="preserve">  МДК.03.01</t>
  </si>
  <si>
    <t xml:space="preserve">  УП.03.01</t>
  </si>
  <si>
    <t xml:space="preserve">  ПП.03.01</t>
  </si>
  <si>
    <t xml:space="preserve">  МДК.04.01</t>
  </si>
  <si>
    <t xml:space="preserve">  МДК.04.02</t>
  </si>
  <si>
    <t xml:space="preserve">  МДК.04.03</t>
  </si>
  <si>
    <t xml:space="preserve">  УП.04.01</t>
  </si>
  <si>
    <t xml:space="preserve">  ПП.04.01</t>
  </si>
  <si>
    <t xml:space="preserve">  МДК.05.01</t>
  </si>
  <si>
    <t xml:space="preserve">  УП.05.01</t>
  </si>
  <si>
    <t>ОК 02.</t>
  </si>
  <si>
    <t>Осуществлять поиск, анализ и интерпретацию информации, необходимой для выполнения задач профессиональной деятельности;</t>
  </si>
  <si>
    <t xml:space="preserve">  ОГСЭ.02</t>
  </si>
  <si>
    <t xml:space="preserve">  </t>
  </si>
  <si>
    <t>ОК 03.</t>
  </si>
  <si>
    <t>Планировать и реализовывать собственное профессиональное и личностное развитие;</t>
  </si>
  <si>
    <t>Защита выпускной квалификационной работы</t>
  </si>
  <si>
    <t>ОК 04.</t>
  </si>
  <si>
    <t>Работать в коллективе и команде, эффективно взаимодействовать с коллегами, руководством, клиентами;</t>
  </si>
  <si>
    <t>ОК 05.</t>
  </si>
  <si>
    <t>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контекста;</t>
  </si>
  <si>
    <t>ОК 06.</t>
  </si>
  <si>
    <t>ОК 07.</t>
  </si>
  <si>
    <t>Содействовать сохранению окружающей среды, ресурсосбережению, эффективно действовать в чрезвычайных ситуациях;</t>
  </si>
  <si>
    <t>ОК 08.</t>
  </si>
  <si>
    <t>Использовать средства физической культуры для сохранения и укрепления здоровья в процессе профессиональной деятельности и поддержания необходимого уровня физической подготовленности;</t>
  </si>
  <si>
    <t>ОК 09.</t>
  </si>
  <si>
    <t>Использовать информационные технологии в профессиональной деятельности;</t>
  </si>
  <si>
    <t>ОК 10.</t>
  </si>
  <si>
    <t>Пользоваться профессиональной документацией на государственном и иностранном языках;</t>
  </si>
  <si>
    <t>ОК 11.</t>
  </si>
  <si>
    <t>Использовать знания по финансовой грамотности, планировать предпринимательскую деятельность в профессиональной сфере.</t>
  </si>
  <si>
    <t>ПК 1.1.</t>
  </si>
  <si>
    <t>Обрабатывать первичные бухгалтерские документы;</t>
  </si>
  <si>
    <t>ПК 1.2.</t>
  </si>
  <si>
    <t>Разрабатывать и согласовывать с руководством организации рабочий план счетов бухгалтерского учета организации;</t>
  </si>
  <si>
    <t>ПК 1.3.</t>
  </si>
  <si>
    <t>Проводить учет денежных средств, оформлять денежные и кассовые документы;</t>
  </si>
  <si>
    <t>ПК 1.4.</t>
  </si>
  <si>
    <t>Формировать бухгалтерские проводки по учету активов организации на основе рабочего плана счетов бухгалтерского учета.</t>
  </si>
  <si>
    <t>ПК 2.1.</t>
  </si>
  <si>
    <t>Формировать бухгалтерские проводки по учету источников активов организации на основе рабочего плана счетов бухгалтерского учета;</t>
  </si>
  <si>
    <t>ПК 2.2.</t>
  </si>
  <si>
    <t>Выполнять поручения руководства в составе комиссии по инвентаризации активов в местах их хранения;</t>
  </si>
  <si>
    <t>ПК 2.3.</t>
  </si>
  <si>
    <t>Проводить подготовку к инвентаризации и проверку действительного соответствия фактических данных инвентаризации данным учета;</t>
  </si>
  <si>
    <t>ПК 2.4.</t>
  </si>
  <si>
    <t>Отражать в бухгалтерских проводках зачет и списание недостачи ценностей (регулировать инвентаризационные разницы) по результатам инвентаризации;</t>
  </si>
  <si>
    <t>ПК 2.5.</t>
  </si>
  <si>
    <t>Проводить процедуры инвентаризации финансовых обязательств организации;</t>
  </si>
  <si>
    <t>ПК 2.6.</t>
  </si>
  <si>
    <t>Осуществлять сбор информации о деятельности объекта внутреннего контроля по выполнению требований правовой и нормативной базы и внутренних регламентов;</t>
  </si>
  <si>
    <t>ПК 2.7.</t>
  </si>
  <si>
    <t>Выполнять контрольные процедуры и их документирование, готовить и оформлять завершающие материалы по результатам внутреннего контроля.</t>
  </si>
  <si>
    <t>ПК 3.1.</t>
  </si>
  <si>
    <t>Формировать бухгалтерские проводки по начислению и перечислению налогов и сборов в бюджеты различных уровней;</t>
  </si>
  <si>
    <t>ПК 3.2.</t>
  </si>
  <si>
    <t>Оформлять платежные документы для перечисления налогов и сборов в бюджет, контролировать их прохождение по расчетно-кассовым банковским операциям;</t>
  </si>
  <si>
    <t>ПК 3.3.</t>
  </si>
  <si>
    <t>Формировать бухгалтерские проводки по начислению и перечислению страховых взносов во внебюджетные фонды и налоговые органы;</t>
  </si>
  <si>
    <t>ПК 3.4.</t>
  </si>
  <si>
    <t>Оформлять платежные документы на перечисление страховых взносов во внебюджетные фонды и налоговые органы, контролировать их прохождение по расчетно-кассовым банковским операциям.</t>
  </si>
  <si>
    <t>ПК 4.1.</t>
  </si>
  <si>
    <t>Отражать нарастающим итогом на счетах бухгалтерского учета имущественное и финансовое положение организации, определять результаты хозяйственной деятельности за отчетный период;</t>
  </si>
  <si>
    <t>ПК 4.2.</t>
  </si>
  <si>
    <t>Составлять формы бухгалтерской (финансовой) отчетности в установленные законодательством сроки;</t>
  </si>
  <si>
    <t>ПК 4.3.</t>
  </si>
  <si>
    <t>Составлять (отчеты) и налоговые декларации по налогам и сборам в бюджет, учитывая отмененный единый социальный налог (ЕСН), отчеты по страховым взносам в государственные внебюджетные фонды, а также формы статистической отчетности в установленные законодательством сроки;</t>
  </si>
  <si>
    <t>ПК 4.4.</t>
  </si>
  <si>
    <t>Проводить контроль и анализ информации об активах и финансовом положении организации, ее платежеспособности и доходности;</t>
  </si>
  <si>
    <t>ПК 4.5.</t>
  </si>
  <si>
    <t>Принимать участие в составлении бизнес-плана;</t>
  </si>
  <si>
    <t>ПК 4.6.</t>
  </si>
  <si>
    <t>Анализировать финансово-хозяйственную деятельность, осуществлять анализ информации, полученной в ходе проведения контрольных процедур, выявление и оценку рисков;</t>
  </si>
  <si>
    <t>ПК 4.7.</t>
  </si>
  <si>
    <t>Проводить мониторинг устранения менеджментом выявленных нарушений, недостатков и рисков.</t>
  </si>
  <si>
    <t>ПОО.02</t>
  </si>
  <si>
    <t>ПОО.03</t>
  </si>
  <si>
    <t>3001</t>
  </si>
  <si>
    <t>3002</t>
  </si>
  <si>
    <t>3003</t>
  </si>
  <si>
    <t>3004</t>
  </si>
  <si>
    <t>3005</t>
  </si>
  <si>
    <t>59</t>
  </si>
  <si>
    <t>Защита выпускной квалификационной работы, в том числе</t>
  </si>
  <si>
    <t>Наименование</t>
  </si>
  <si>
    <t xml:space="preserve"> КАБИНЕТЫ</t>
  </si>
  <si>
    <t>"Социально – экономических дисциплин"</t>
  </si>
  <si>
    <t>"Иностранного языка"</t>
  </si>
  <si>
    <t>"Общеобразовательных дисциплин"- математики</t>
  </si>
  <si>
    <t>Экологических основ природопользования"</t>
  </si>
  <si>
    <t xml:space="preserve">"Экономики организации" </t>
  </si>
  <si>
    <t xml:space="preserve">"Документационного обеспечения управления"  </t>
  </si>
  <si>
    <t xml:space="preserve">"Бухгалтерского учета, налогообложения и кредитов" </t>
  </si>
  <si>
    <t xml:space="preserve">"Финансов, денежного обращения и кредитов" </t>
  </si>
  <si>
    <t xml:space="preserve">"Основ предпринимательской деятельности" </t>
  </si>
  <si>
    <t xml:space="preserve">"Анализа финансово – хозяйственной деятельности" </t>
  </si>
  <si>
    <t>"Безопасности жизнедеятельности"</t>
  </si>
  <si>
    <t xml:space="preserve"> Лаборатории</t>
  </si>
  <si>
    <t xml:space="preserve">"Информационных технологий в профессиональной деятельности" </t>
  </si>
  <si>
    <t>"Учебная бухгалтерия"</t>
  </si>
  <si>
    <t xml:space="preserve"> Спортивный комплекс</t>
  </si>
  <si>
    <t>"Тренажерный зал"</t>
  </si>
  <si>
    <t>Баскетбольная площадка</t>
  </si>
  <si>
    <t>Футбольное поле</t>
  </si>
  <si>
    <t xml:space="preserve"> Залы</t>
  </si>
  <si>
    <t xml:space="preserve">"Библиотека, читальный зал с выходом в Интернет" </t>
  </si>
  <si>
    <t xml:space="preserve">"Актовый зал" </t>
  </si>
  <si>
    <t>Пояснения</t>
  </si>
  <si>
    <t xml:space="preserve">        Настоящий учебный план основной профессиональной образовательной программы среднего профессионального образования федерального казенного профессионального образовательного учреждения "Сиверский техникум-интернат бухгалтеров" Министерства труда и социальной защиты Российской Федерации  разработан на основе Федерального государственного образовательного стандарта по специальности среднего профессионального образования, утвержденного приказом Министерства образования и науки Российской Федерации № 69 от 05.02.2018 г. 38.02.01 Экономика и бухгалтерский учет (по отраслям),  федерального государственного образовательного стандарта среднего общего образования №413 от 17.05.2012 г. с изменениями,  рекомендациями по организации получения среднего общего образования в пределах освоения образовательных программ СПО на базе основного общего образования с учетом требований ФГОС и получаемой профессии или специальности СПО (письмо Департамента государственной политики в сфере подготовки рабочих кадров и ДПО Минобрнауки России от 17.03.2015 № 06-259 с уточнениями (протокол № 3 от 25 мая 2017 года).</t>
  </si>
  <si>
    <t>Организация учебного процесса и режим занятий:  - продолжительность учебной недели – шестидневная;  - учебные занятия по 45 мин. группируются парами;  - текущий контроль: контрольные работы по дисциплинам,  тестирование с использованием оценочных средств разработанных преподавателями, рассмотренных на ЦК и утвержденных заместителем директора по УВР;    - учебная практика 3 недели в 4 семестре, 2 недели в 5 семестре; 1 неделя в 6 семестре; производственная практика 2 недели в 4 семестре; 2 недели в 6 семестре; преддипломная практика 4 недели – 6 семестр;  - система оценок: « зачет» , « удовлетворительно», « хорошо», « отлично»;  - объем времени, отведенный на промежуточную аттестацию 106 часов. - итоговая аттестация проводится в форме защиты выпускной квалификационной работы и демонстрационного экзамена.</t>
  </si>
  <si>
    <t xml:space="preserve">Промежуточная аттестация проходит в форме дифференцированных зачетов и экзаменов.  Общее количество экзаменов не превышает 8 в год, суммарное количество зачетов и дифференцированных зачетов- 10 (без учета аттестации по дисциплине физическая культура). Профессиональные модули заканчиваются  экзаменами по модулю.  </t>
  </si>
  <si>
    <t xml:space="preserve">Государственная итоговая аттестация планируется в форме защиты дипломной работы и демонстрационного экзамена.  </t>
  </si>
  <si>
    <t>Согласовано</t>
  </si>
  <si>
    <t xml:space="preserve">Председатель ЦК </t>
  </si>
  <si>
    <t>А.И.Арешева</t>
  </si>
  <si>
    <t>Код</t>
  </si>
  <si>
    <t xml:space="preserve"> Наименование ЦК</t>
  </si>
  <si>
    <t xml:space="preserve">231/2 </t>
  </si>
  <si>
    <t>Проявлять гражданско-патриотическую позицию, демонстрировать осознанное поведение на основе традиционных общечеловеческих ценностей,применять стандарты антикоррупционного поведения</t>
  </si>
  <si>
    <t>Обществознание</t>
  </si>
  <si>
    <t>География</t>
  </si>
  <si>
    <t>Физика</t>
  </si>
  <si>
    <t>Биология</t>
  </si>
  <si>
    <t>Химия</t>
  </si>
  <si>
    <t>Россия-моя история</t>
  </si>
  <si>
    <t>УПВ.08</t>
  </si>
  <si>
    <t>ОУП.09</t>
  </si>
  <si>
    <t>ОУП.10</t>
  </si>
  <si>
    <t>ОУП.11</t>
  </si>
  <si>
    <t>ОУП12</t>
  </si>
  <si>
    <t>ОУП.13</t>
  </si>
  <si>
    <t>ОУП.14</t>
  </si>
  <si>
    <t>ОУП.15</t>
  </si>
  <si>
    <t>Основы проектной деятельности</t>
  </si>
  <si>
    <t>17  нед</t>
  </si>
  <si>
    <t>24   нед</t>
  </si>
  <si>
    <t>2023 г.</t>
  </si>
  <si>
    <t>№123 от 31.08.2023 г.</t>
  </si>
  <si>
    <t>№123 ОТ 31.08.2023 Г.</t>
  </si>
  <si>
    <t>2/3</t>
  </si>
  <si>
    <t xml:space="preserve">год начала подготовки по УП </t>
  </si>
  <si>
    <t>Общеобразовательный цикл основной профессиональной образовательной программы сформирован в соответствии с Разъяснениями по реализации федерального государственного образовательного стандарта среднего  общего образования  в пределах основных профессиональных образовательных программ  среднего профессионального образования, формируемых на основе федерального государственного образовательного стандарта  среднего профессионального образования,          В соответствии с ФГОС среднего общего образования при разработке учебного плана ОПОП СПО на базе основного общего образования с получением среднего общего образования (ППССЗ) сформирован  общеобразовательный цикл, включающий  общеобразовательные дисциплины (общие и по выбору), не менее одной  из обязательных предметных областей. Из обязательной предметной области: физическая культура, экология, ОБЖ, выбраны две учебные дисциплины: физическая культура и ОБЖ.    ВВеден дополнительный предмет -  основы проектной деятельности, целью которого является обучение студентов умению  планировать и осуществлять проектную и исследовательскую деятельность. Учитывая требования методических рекомендаций по разработке и реализации адаптированных образовательных программ среднего профессионального образования (Письмо Министерства образования и науки Российской Федерации от 22 апреля 2015 г. № 06-443) введены адаптатированные учебные дисциплины: ОП.17  Коммуникативный практикум,  ОП.18. Социальная адаптация и основы социально-правовых знаний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</si>
</sst>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,###"/>
    <numFmt numFmtId="180" formatCode="#\ ?/?"/>
  </numFmts>
  <fonts count="27"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11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&quot;Times New Roman&quot;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41"/>
        <bgColor indexed="1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08">
    <xf numFmtId="0" fontId="0" fillId="0" borderId="0" xfId="0"/>
    <xf numFmtId="0" fontId="1" fillId="0" borderId="0" xfId="1"/>
    <xf numFmtId="0" fontId="1" fillId="2" borderId="1" xfId="1" applyNumberFormat="1" applyFont="1" applyFill="1" applyBorder="1" applyAlignment="1" applyProtection="1">
      <alignment horizontal="left" vertical="center"/>
      <protection locked="0"/>
    </xf>
    <xf numFmtId="0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2"/>
    <xf numFmtId="0" fontId="1" fillId="2" borderId="1" xfId="2" applyNumberFormat="1" applyFont="1" applyFill="1" applyBorder="1" applyAlignment="1" applyProtection="1">
      <alignment horizontal="left" vertical="center"/>
      <protection locked="0"/>
    </xf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1" xfId="2" applyNumberFormat="1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" fillId="3" borderId="1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3"/>
    <xf numFmtId="0" fontId="3" fillId="2" borderId="0" xfId="3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left" vertical="center"/>
    </xf>
    <xf numFmtId="179" fontId="2" fillId="2" borderId="0" xfId="3" applyNumberFormat="1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left" vertical="center"/>
    </xf>
    <xf numFmtId="0" fontId="2" fillId="4" borderId="2" xfId="3" applyFont="1" applyFill="1" applyBorder="1" applyAlignment="1">
      <alignment horizontal="left" vertical="center"/>
    </xf>
    <xf numFmtId="0" fontId="2" fillId="4" borderId="3" xfId="3" applyFont="1" applyFill="1" applyBorder="1" applyAlignment="1">
      <alignment horizontal="left" vertical="center"/>
    </xf>
    <xf numFmtId="0" fontId="2" fillId="4" borderId="4" xfId="3" applyFont="1" applyFill="1" applyBorder="1" applyAlignment="1">
      <alignment horizontal="left" vertical="center"/>
    </xf>
    <xf numFmtId="0" fontId="2" fillId="4" borderId="5" xfId="3" applyFont="1" applyFill="1" applyBorder="1" applyAlignment="1">
      <alignment horizontal="left" vertical="center"/>
    </xf>
    <xf numFmtId="0" fontId="2" fillId="4" borderId="6" xfId="3" applyFont="1" applyFill="1" applyBorder="1" applyAlignment="1">
      <alignment horizontal="left" vertical="center"/>
    </xf>
    <xf numFmtId="0" fontId="2" fillId="4" borderId="7" xfId="3" applyFont="1" applyFill="1" applyBorder="1" applyAlignment="1">
      <alignment horizontal="left" vertical="center"/>
    </xf>
    <xf numFmtId="0" fontId="2" fillId="5" borderId="2" xfId="3" applyFont="1" applyFill="1" applyBorder="1" applyAlignment="1">
      <alignment horizontal="left" vertical="center"/>
    </xf>
    <xf numFmtId="0" fontId="2" fillId="5" borderId="3" xfId="3" applyFont="1" applyFill="1" applyBorder="1" applyAlignment="1">
      <alignment horizontal="left" vertical="center"/>
    </xf>
    <xf numFmtId="0" fontId="2" fillId="5" borderId="4" xfId="3" applyFont="1" applyFill="1" applyBorder="1" applyAlignment="1">
      <alignment horizontal="left" vertical="center"/>
    </xf>
    <xf numFmtId="0" fontId="2" fillId="5" borderId="5" xfId="3" applyFont="1" applyFill="1" applyBorder="1" applyAlignment="1">
      <alignment horizontal="left" vertical="center"/>
    </xf>
    <xf numFmtId="0" fontId="2" fillId="5" borderId="6" xfId="3" applyFont="1" applyFill="1" applyBorder="1" applyAlignment="1">
      <alignment horizontal="left" vertical="center"/>
    </xf>
    <xf numFmtId="0" fontId="2" fillId="5" borderId="7" xfId="3" applyFont="1" applyFill="1" applyBorder="1" applyAlignment="1">
      <alignment horizontal="left" vertical="center"/>
    </xf>
    <xf numFmtId="0" fontId="2" fillId="2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0" fontId="2" fillId="4" borderId="10" xfId="3" applyFont="1" applyFill="1" applyBorder="1" applyAlignment="1">
      <alignment horizontal="left" vertical="center"/>
    </xf>
    <xf numFmtId="0" fontId="3" fillId="4" borderId="0" xfId="3" applyFont="1" applyFill="1" applyBorder="1" applyAlignment="1" applyProtection="1">
      <alignment horizontal="left" vertical="center"/>
      <protection locked="0"/>
    </xf>
    <xf numFmtId="179" fontId="3" fillId="4" borderId="0" xfId="3" applyNumberFormat="1" applyFont="1" applyFill="1" applyBorder="1" applyAlignment="1" applyProtection="1">
      <alignment horizontal="left" vertical="center"/>
      <protection locked="0"/>
    </xf>
    <xf numFmtId="0" fontId="3" fillId="4" borderId="1" xfId="3" applyFont="1" applyFill="1" applyBorder="1" applyAlignment="1" applyProtection="1">
      <alignment horizontal="left" vertical="center"/>
      <protection locked="0"/>
    </xf>
    <xf numFmtId="0" fontId="3" fillId="6" borderId="2" xfId="3" applyFill="1" applyBorder="1"/>
    <xf numFmtId="0" fontId="3" fillId="6" borderId="3" xfId="3" applyFill="1" applyBorder="1"/>
    <xf numFmtId="0" fontId="3" fillId="6" borderId="4" xfId="3" applyFill="1" applyBorder="1"/>
    <xf numFmtId="0" fontId="3" fillId="6" borderId="5" xfId="3" applyFill="1" applyBorder="1"/>
    <xf numFmtId="0" fontId="3" fillId="4" borderId="8" xfId="3" applyFont="1" applyFill="1" applyBorder="1" applyAlignment="1" applyProtection="1">
      <alignment horizontal="left" vertical="center"/>
      <protection locked="0"/>
    </xf>
    <xf numFmtId="0" fontId="3" fillId="6" borderId="9" xfId="3" applyFill="1" applyBorder="1"/>
    <xf numFmtId="0" fontId="3" fillId="6" borderId="10" xfId="3" applyFill="1" applyBorder="1"/>
    <xf numFmtId="0" fontId="3" fillId="7" borderId="2" xfId="3" applyFill="1" applyBorder="1"/>
    <xf numFmtId="0" fontId="3" fillId="7" borderId="3" xfId="3" applyFill="1" applyBorder="1"/>
    <xf numFmtId="0" fontId="3" fillId="7" borderId="4" xfId="3" applyFill="1" applyBorder="1"/>
    <xf numFmtId="0" fontId="3" fillId="7" borderId="5" xfId="3" applyFill="1" applyBorder="1"/>
    <xf numFmtId="0" fontId="3" fillId="7" borderId="9" xfId="3" applyFill="1" applyBorder="1"/>
    <xf numFmtId="0" fontId="3" fillId="7" borderId="10" xfId="3" applyFill="1" applyBorder="1"/>
    <xf numFmtId="0" fontId="2" fillId="4" borderId="11" xfId="3" applyFont="1" applyFill="1" applyBorder="1" applyAlignment="1">
      <alignment horizontal="left" vertical="center"/>
    </xf>
    <xf numFmtId="0" fontId="2" fillId="4" borderId="12" xfId="3" applyFont="1" applyFill="1" applyBorder="1" applyAlignment="1">
      <alignment horizontal="left" vertical="center"/>
    </xf>
    <xf numFmtId="0" fontId="2" fillId="4" borderId="13" xfId="3" applyFont="1" applyFill="1" applyBorder="1" applyAlignment="1">
      <alignment horizontal="left" vertical="center"/>
    </xf>
    <xf numFmtId="0" fontId="2" fillId="5" borderId="11" xfId="3" applyFont="1" applyFill="1" applyBorder="1" applyAlignment="1">
      <alignment horizontal="left" vertical="center"/>
    </xf>
    <xf numFmtId="0" fontId="2" fillId="5" borderId="12" xfId="3" applyFont="1" applyFill="1" applyBorder="1" applyAlignment="1">
      <alignment horizontal="left" vertical="center"/>
    </xf>
    <xf numFmtId="0" fontId="2" fillId="5" borderId="13" xfId="3" applyFont="1" applyFill="1" applyBorder="1" applyAlignment="1">
      <alignment horizontal="left" vertical="center"/>
    </xf>
    <xf numFmtId="0" fontId="2" fillId="4" borderId="14" xfId="3" applyFont="1" applyFill="1" applyBorder="1" applyAlignment="1">
      <alignment horizontal="left" vertical="center"/>
    </xf>
    <xf numFmtId="0" fontId="3" fillId="6" borderId="11" xfId="3" applyFill="1" applyBorder="1"/>
    <xf numFmtId="0" fontId="3" fillId="6" borderId="12" xfId="3" applyFill="1" applyBorder="1"/>
    <xf numFmtId="0" fontId="3" fillId="6" borderId="14" xfId="3" applyFill="1" applyBorder="1"/>
    <xf numFmtId="0" fontId="3" fillId="7" borderId="11" xfId="3" applyFill="1" applyBorder="1"/>
    <xf numFmtId="0" fontId="3" fillId="7" borderId="12" xfId="3" applyFill="1" applyBorder="1"/>
    <xf numFmtId="0" fontId="3" fillId="7" borderId="14" xfId="3" applyFill="1" applyBorder="1"/>
    <xf numFmtId="0" fontId="3" fillId="7" borderId="6" xfId="3" applyFill="1" applyBorder="1"/>
    <xf numFmtId="0" fontId="3" fillId="7" borderId="7" xfId="3" applyFill="1" applyBorder="1"/>
    <xf numFmtId="0" fontId="2" fillId="5" borderId="9" xfId="3" applyFont="1" applyFill="1" applyBorder="1" applyAlignment="1">
      <alignment horizontal="left" vertical="center"/>
    </xf>
    <xf numFmtId="0" fontId="2" fillId="5" borderId="10" xfId="3" applyFont="1" applyFill="1" applyBorder="1" applyAlignment="1">
      <alignment horizontal="left" vertical="center"/>
    </xf>
    <xf numFmtId="0" fontId="3" fillId="7" borderId="13" xfId="3" applyFill="1" applyBorder="1"/>
    <xf numFmtId="0" fontId="2" fillId="5" borderId="14" xfId="3" applyFont="1" applyFill="1" applyBorder="1" applyAlignment="1">
      <alignment horizontal="left" vertical="center"/>
    </xf>
    <xf numFmtId="0" fontId="2" fillId="5" borderId="2" xfId="3" applyFont="1" applyFill="1" applyBorder="1" applyAlignment="1">
      <alignment horizontal="left" vertical="center" wrapText="1"/>
    </xf>
    <xf numFmtId="0" fontId="2" fillId="5" borderId="3" xfId="3" applyFont="1" applyFill="1" applyBorder="1" applyAlignment="1">
      <alignment horizontal="left" vertical="center" wrapText="1"/>
    </xf>
    <xf numFmtId="0" fontId="3" fillId="7" borderId="2" xfId="3" applyFont="1" applyFill="1" applyBorder="1" applyAlignment="1" applyProtection="1">
      <alignment horizontal="left" vertical="center" wrapText="1"/>
      <protection locked="0"/>
    </xf>
    <xf numFmtId="0" fontId="3" fillId="7" borderId="3" xfId="3" applyFont="1" applyFill="1" applyBorder="1" applyAlignment="1" applyProtection="1">
      <alignment horizontal="left" vertical="center" wrapText="1"/>
      <protection locked="0"/>
    </xf>
    <xf numFmtId="0" fontId="3" fillId="6" borderId="2" xfId="3" applyFont="1" applyFill="1" applyBorder="1" applyAlignment="1" applyProtection="1">
      <alignment horizontal="left" vertical="center" wrapText="1"/>
      <protection locked="0"/>
    </xf>
    <xf numFmtId="0" fontId="3" fillId="6" borderId="3" xfId="3" applyFont="1" applyFill="1" applyBorder="1" applyAlignment="1" applyProtection="1">
      <alignment horizontal="left" vertical="center" wrapText="1"/>
      <protection locked="0"/>
    </xf>
    <xf numFmtId="0" fontId="3" fillId="6" borderId="6" xfId="3" applyFill="1" applyBorder="1"/>
    <xf numFmtId="0" fontId="3" fillId="6" borderId="7" xfId="3" applyFill="1" applyBorder="1"/>
    <xf numFmtId="0" fontId="2" fillId="4" borderId="2" xfId="3" applyFont="1" applyFill="1" applyBorder="1" applyAlignment="1">
      <alignment horizontal="left" vertical="center" wrapText="1"/>
    </xf>
    <xf numFmtId="0" fontId="2" fillId="4" borderId="3" xfId="3" applyFont="1" applyFill="1" applyBorder="1" applyAlignment="1">
      <alignment horizontal="left" vertical="center" wrapText="1"/>
    </xf>
    <xf numFmtId="0" fontId="2" fillId="5" borderId="4" xfId="3" applyFont="1" applyFill="1" applyBorder="1" applyAlignment="1">
      <alignment horizontal="left" vertical="center" wrapText="1"/>
    </xf>
    <xf numFmtId="0" fontId="2" fillId="5" borderId="5" xfId="3" applyFont="1" applyFill="1" applyBorder="1" applyAlignment="1">
      <alignment horizontal="left" vertical="center" wrapText="1"/>
    </xf>
    <xf numFmtId="0" fontId="3" fillId="6" borderId="13" xfId="3" applyFill="1" applyBorder="1"/>
    <xf numFmtId="0" fontId="2" fillId="5" borderId="11" xfId="3" applyFont="1" applyFill="1" applyBorder="1" applyAlignment="1">
      <alignment horizontal="left" vertical="center" wrapText="1"/>
    </xf>
    <xf numFmtId="0" fontId="2" fillId="5" borderId="12" xfId="3" applyFont="1" applyFill="1" applyBorder="1" applyAlignment="1">
      <alignment horizontal="left" vertical="center" wrapText="1"/>
    </xf>
    <xf numFmtId="0" fontId="3" fillId="7" borderId="4" xfId="3" applyFont="1" applyFill="1" applyBorder="1" applyAlignment="1" applyProtection="1">
      <alignment horizontal="left" vertical="center" wrapText="1"/>
      <protection locked="0"/>
    </xf>
    <xf numFmtId="0" fontId="3" fillId="7" borderId="5" xfId="3" applyFont="1" applyFill="1" applyBorder="1" applyAlignment="1" applyProtection="1">
      <alignment horizontal="left" vertical="center" wrapText="1"/>
      <protection locked="0"/>
    </xf>
    <xf numFmtId="0" fontId="3" fillId="6" borderId="4" xfId="3" applyFont="1" applyFill="1" applyBorder="1" applyAlignment="1" applyProtection="1">
      <alignment horizontal="left" vertical="center" wrapText="1"/>
      <protection locked="0"/>
    </xf>
    <xf numFmtId="0" fontId="3" fillId="6" borderId="5" xfId="3" applyFont="1" applyFill="1" applyBorder="1" applyAlignment="1" applyProtection="1">
      <alignment horizontal="left" vertical="center" wrapText="1"/>
      <protection locked="0"/>
    </xf>
    <xf numFmtId="0" fontId="3" fillId="6" borderId="11" xfId="3" applyFont="1" applyFill="1" applyBorder="1" applyAlignment="1" applyProtection="1">
      <alignment horizontal="left" vertical="center" wrapText="1"/>
      <protection locked="0"/>
    </xf>
    <xf numFmtId="0" fontId="3" fillId="7" borderId="11" xfId="3" applyFont="1" applyFill="1" applyBorder="1" applyAlignment="1" applyProtection="1">
      <alignment horizontal="left" vertical="center" wrapText="1"/>
      <protection locked="0"/>
    </xf>
    <xf numFmtId="0" fontId="3" fillId="7" borderId="12" xfId="3" applyFont="1" applyFill="1" applyBorder="1" applyAlignment="1" applyProtection="1">
      <alignment horizontal="left" vertical="center" wrapText="1"/>
      <protection locked="0"/>
    </xf>
    <xf numFmtId="0" fontId="3" fillId="6" borderId="12" xfId="3" applyFont="1" applyFill="1" applyBorder="1" applyAlignment="1" applyProtection="1">
      <alignment horizontal="left" vertical="center" wrapText="1"/>
      <protection locked="0"/>
    </xf>
    <xf numFmtId="0" fontId="2" fillId="4" borderId="4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 applyProtection="1">
      <alignment horizontal="left" vertical="center"/>
      <protection locked="0"/>
    </xf>
    <xf numFmtId="0" fontId="2" fillId="4" borderId="11" xfId="3" applyFont="1" applyFill="1" applyBorder="1" applyAlignment="1">
      <alignment horizontal="left" vertical="center" wrapText="1"/>
    </xf>
    <xf numFmtId="0" fontId="2" fillId="4" borderId="12" xfId="3" applyFont="1" applyFill="1" applyBorder="1" applyAlignment="1">
      <alignment horizontal="left" vertical="center" wrapText="1"/>
    </xf>
    <xf numFmtId="0" fontId="2" fillId="2" borderId="0" xfId="3" applyFont="1" applyFill="1" applyBorder="1" applyAlignment="1" applyProtection="1">
      <alignment horizontal="left" vertical="center"/>
      <protection locked="0"/>
    </xf>
    <xf numFmtId="179" fontId="2" fillId="2" borderId="0" xfId="3" applyNumberFormat="1" applyFont="1" applyFill="1" applyBorder="1" applyAlignment="1" applyProtection="1">
      <alignment horizontal="left" vertical="center"/>
      <protection locked="0"/>
    </xf>
    <xf numFmtId="0" fontId="2" fillId="2" borderId="1" xfId="3" applyFont="1" applyFill="1" applyBorder="1" applyAlignment="1" applyProtection="1">
      <alignment horizontal="left" vertical="center"/>
      <protection locked="0"/>
    </xf>
    <xf numFmtId="0" fontId="2" fillId="5" borderId="2" xfId="3" applyFont="1" applyFill="1" applyBorder="1" applyAlignment="1" applyProtection="1">
      <alignment horizontal="left" vertical="center" wrapText="1"/>
      <protection locked="0"/>
    </xf>
    <xf numFmtId="0" fontId="2" fillId="5" borderId="3" xfId="3" applyFont="1" applyFill="1" applyBorder="1" applyAlignment="1" applyProtection="1">
      <alignment horizontal="left" vertical="center" wrapText="1"/>
      <protection locked="0"/>
    </xf>
    <xf numFmtId="0" fontId="2" fillId="5" borderId="4" xfId="3" applyFont="1" applyFill="1" applyBorder="1" applyAlignment="1" applyProtection="1">
      <alignment horizontal="left" vertical="center" wrapText="1"/>
      <protection locked="0"/>
    </xf>
    <xf numFmtId="0" fontId="2" fillId="5" borderId="5" xfId="3" applyFont="1" applyFill="1" applyBorder="1" applyAlignment="1" applyProtection="1">
      <alignment horizontal="left" vertical="center" wrapText="1"/>
      <protection locked="0"/>
    </xf>
    <xf numFmtId="0" fontId="2" fillId="5" borderId="4" xfId="3" applyFont="1" applyFill="1" applyBorder="1" applyAlignment="1" applyProtection="1">
      <alignment horizontal="left" vertical="center"/>
      <protection locked="0"/>
    </xf>
    <xf numFmtId="0" fontId="2" fillId="5" borderId="5" xfId="3" applyFont="1" applyFill="1" applyBorder="1" applyAlignment="1" applyProtection="1">
      <alignment horizontal="left" vertical="center"/>
      <protection locked="0"/>
    </xf>
    <xf numFmtId="0" fontId="2" fillId="5" borderId="6" xfId="3" applyFont="1" applyFill="1" applyBorder="1" applyAlignment="1" applyProtection="1">
      <alignment horizontal="left" vertical="center"/>
      <protection locked="0"/>
    </xf>
    <xf numFmtId="0" fontId="2" fillId="5" borderId="7" xfId="3" applyFont="1" applyFill="1" applyBorder="1" applyAlignment="1" applyProtection="1">
      <alignment horizontal="left" vertical="center"/>
      <protection locked="0"/>
    </xf>
    <xf numFmtId="0" fontId="2" fillId="5" borderId="11" xfId="3" applyFont="1" applyFill="1" applyBorder="1" applyAlignment="1" applyProtection="1">
      <alignment horizontal="left" vertical="center" wrapText="1"/>
      <protection locked="0"/>
    </xf>
    <xf numFmtId="0" fontId="2" fillId="5" borderId="12" xfId="3" applyFont="1" applyFill="1" applyBorder="1" applyAlignment="1" applyProtection="1">
      <alignment horizontal="left" vertical="center" wrapText="1"/>
      <protection locked="0"/>
    </xf>
    <xf numFmtId="0" fontId="2" fillId="5" borderId="12" xfId="3" applyFont="1" applyFill="1" applyBorder="1" applyAlignment="1" applyProtection="1">
      <alignment horizontal="left" vertical="center"/>
      <protection locked="0"/>
    </xf>
    <xf numFmtId="0" fontId="2" fillId="5" borderId="13" xfId="3" applyFont="1" applyFill="1" applyBorder="1" applyAlignment="1" applyProtection="1">
      <alignment horizontal="left" vertical="center"/>
      <protection locked="0"/>
    </xf>
    <xf numFmtId="0" fontId="5" fillId="4" borderId="1" xfId="2" applyFont="1" applyFill="1" applyBorder="1" applyAlignment="1" applyProtection="1">
      <alignment horizontal="center" vertical="center"/>
      <protection locked="0"/>
    </xf>
    <xf numFmtId="0" fontId="1" fillId="3" borderId="15" xfId="2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2" applyNumberFormat="1" applyFont="1" applyBorder="1" applyAlignment="1" applyProtection="1">
      <alignment horizontal="left" vertical="center"/>
      <protection locked="0"/>
    </xf>
    <xf numFmtId="179" fontId="1" fillId="0" borderId="15" xfId="2" applyNumberFormat="1" applyFont="1" applyBorder="1" applyAlignment="1" applyProtection="1">
      <alignment horizontal="left" vertical="center"/>
      <protection locked="0"/>
    </xf>
    <xf numFmtId="0" fontId="1" fillId="0" borderId="0" xfId="2" applyFont="1" applyAlignment="1">
      <alignment horizontal="left" vertical="center"/>
    </xf>
    <xf numFmtId="0" fontId="1" fillId="2" borderId="1" xfId="2" applyNumberFormat="1" applyFont="1" applyFill="1" applyBorder="1" applyAlignment="1">
      <alignment horizontal="left" vertical="center"/>
    </xf>
    <xf numFmtId="0" fontId="1" fillId="0" borderId="1" xfId="2" applyNumberFormat="1" applyFont="1" applyBorder="1" applyAlignment="1">
      <alignment horizontal="left" vertical="center"/>
    </xf>
    <xf numFmtId="179" fontId="1" fillId="0" borderId="1" xfId="2" applyNumberFormat="1" applyFont="1" applyBorder="1" applyAlignment="1">
      <alignment horizontal="left" vertical="center"/>
    </xf>
    <xf numFmtId="0" fontId="1" fillId="0" borderId="1" xfId="2" applyNumberFormat="1" applyFont="1" applyBorder="1" applyAlignment="1">
      <alignment horizontal="left" vertical="center" wrapText="1"/>
    </xf>
    <xf numFmtId="0" fontId="1" fillId="0" borderId="1" xfId="2" applyNumberFormat="1" applyFont="1" applyBorder="1" applyAlignment="1" applyProtection="1">
      <alignment horizontal="left" vertical="center"/>
      <protection locked="0"/>
    </xf>
    <xf numFmtId="179" fontId="1" fillId="0" borderId="1" xfId="2" applyNumberFormat="1" applyFont="1" applyBorder="1" applyAlignment="1" applyProtection="1">
      <alignment horizontal="left" vertical="center"/>
      <protection locked="0"/>
    </xf>
    <xf numFmtId="0" fontId="1" fillId="2" borderId="0" xfId="2" applyFont="1" applyFill="1" applyBorder="1" applyAlignment="1" applyProtection="1">
      <alignment horizontal="left" vertical="center"/>
      <protection locked="0"/>
    </xf>
    <xf numFmtId="0" fontId="1" fillId="4" borderId="1" xfId="2" applyFont="1" applyFill="1" applyBorder="1" applyAlignment="1" applyProtection="1">
      <alignment horizontal="center" vertical="center" wrapText="1"/>
      <protection locked="0"/>
    </xf>
    <xf numFmtId="0" fontId="1" fillId="2" borderId="16" xfId="2" applyNumberFormat="1" applyFont="1" applyFill="1" applyBorder="1" applyAlignment="1" applyProtection="1">
      <alignment horizontal="left" vertical="center"/>
      <protection locked="0"/>
    </xf>
    <xf numFmtId="0" fontId="1" fillId="0" borderId="1" xfId="2" applyNumberFormat="1" applyFont="1" applyBorder="1" applyAlignment="1" applyProtection="1">
      <alignment horizontal="center" vertical="center"/>
      <protection locked="0"/>
    </xf>
    <xf numFmtId="0" fontId="1" fillId="2" borderId="1" xfId="2" applyNumberFormat="1" applyFont="1" applyFill="1" applyBorder="1" applyAlignment="1">
      <alignment horizontal="left" vertical="center" wrapText="1"/>
    </xf>
    <xf numFmtId="0" fontId="1" fillId="2" borderId="17" xfId="2" applyNumberFormat="1" applyFont="1" applyFill="1" applyBorder="1" applyAlignment="1" applyProtection="1">
      <alignment horizontal="left" vertical="center"/>
      <protection locked="0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1" fillId="0" borderId="1" xfId="2" applyBorder="1"/>
    <xf numFmtId="0" fontId="1" fillId="2" borderId="18" xfId="2" applyNumberFormat="1" applyFont="1" applyFill="1" applyBorder="1" applyAlignment="1" applyProtection="1">
      <alignment horizontal="left" vertical="center"/>
      <protection locked="0"/>
    </xf>
    <xf numFmtId="0" fontId="1" fillId="2" borderId="19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 wrapText="1"/>
    </xf>
    <xf numFmtId="0" fontId="1" fillId="0" borderId="19" xfId="2" applyNumberFormat="1" applyFont="1" applyBorder="1" applyAlignment="1" applyProtection="1">
      <alignment horizontal="center" vertical="center"/>
      <protection locked="0"/>
    </xf>
    <xf numFmtId="0" fontId="1" fillId="2" borderId="19" xfId="2" applyNumberFormat="1" applyFont="1" applyFill="1" applyBorder="1" applyAlignment="1">
      <alignment horizontal="left" vertical="center" wrapText="1"/>
    </xf>
    <xf numFmtId="0" fontId="1" fillId="0" borderId="20" xfId="2" applyNumberFormat="1" applyFont="1" applyBorder="1" applyAlignment="1" applyProtection="1">
      <alignment horizontal="center" vertical="center"/>
      <protection locked="0"/>
    </xf>
    <xf numFmtId="0" fontId="1" fillId="2" borderId="20" xfId="2" applyNumberFormat="1" applyFont="1" applyFill="1" applyBorder="1" applyAlignment="1">
      <alignment horizontal="center" vertical="center"/>
    </xf>
    <xf numFmtId="0" fontId="1" fillId="2" borderId="20" xfId="2" applyNumberFormat="1" applyFont="1" applyFill="1" applyBorder="1" applyAlignment="1">
      <alignment horizontal="left" vertical="center" wrapText="1"/>
    </xf>
    <xf numFmtId="0" fontId="3" fillId="2" borderId="1" xfId="3" applyNumberFormat="1" applyFont="1" applyFill="1" applyBorder="1" applyAlignment="1" applyProtection="1">
      <alignment horizontal="left" vertical="center"/>
      <protection locked="0"/>
    </xf>
    <xf numFmtId="0" fontId="3" fillId="2" borderId="1" xfId="3" applyNumberFormat="1" applyFont="1" applyFill="1" applyBorder="1" applyAlignment="1" applyProtection="1">
      <alignment horizontal="center" vertical="center"/>
      <protection locked="0"/>
    </xf>
    <xf numFmtId="0" fontId="3" fillId="2" borderId="1" xfId="3" applyNumberFormat="1" applyFont="1" applyFill="1" applyBorder="1" applyAlignment="1" applyProtection="1">
      <alignment horizontal="left" vertical="center" wrapText="1"/>
      <protection locked="0"/>
    </xf>
    <xf numFmtId="0" fontId="3" fillId="2" borderId="1" xfId="3" applyNumberFormat="1" applyFont="1" applyFill="1" applyBorder="1" applyAlignment="1" applyProtection="1">
      <alignment horizontal="center" vertical="center" textRotation="90" wrapText="1"/>
      <protection locked="0"/>
    </xf>
    <xf numFmtId="0" fontId="3" fillId="4" borderId="1" xfId="3" applyNumberFormat="1" applyFont="1" applyFill="1" applyBorder="1" applyAlignment="1">
      <alignment horizontal="center" vertical="center"/>
    </xf>
    <xf numFmtId="0" fontId="3" fillId="4" borderId="1" xfId="3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 applyProtection="1">
      <alignment horizontal="center" vertical="center"/>
      <protection locked="0"/>
    </xf>
    <xf numFmtId="0" fontId="3" fillId="4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21" xfId="3" applyNumberFormat="1" applyFont="1" applyFill="1" applyBorder="1" applyAlignment="1" applyProtection="1">
      <alignment horizontal="center" vertical="center"/>
      <protection locked="0"/>
    </xf>
    <xf numFmtId="0" fontId="3" fillId="2" borderId="21" xfId="3" applyNumberFormat="1" applyFont="1" applyFill="1" applyBorder="1" applyAlignment="1" applyProtection="1">
      <alignment horizontal="left" vertical="center" wrapText="1"/>
      <protection locked="0"/>
    </xf>
    <xf numFmtId="0" fontId="3" fillId="2" borderId="22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 wrapText="1"/>
    </xf>
    <xf numFmtId="0" fontId="3" fillId="4" borderId="2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 applyProtection="1">
      <alignment horizontal="left" vertical="center"/>
      <protection locked="0"/>
    </xf>
    <xf numFmtId="0" fontId="3" fillId="4" borderId="1" xfId="3" applyNumberFormat="1" applyFont="1" applyFill="1" applyBorder="1" applyAlignment="1" applyProtection="1">
      <alignment horizontal="center" vertical="center"/>
      <protection locked="0"/>
    </xf>
    <xf numFmtId="0" fontId="3" fillId="3" borderId="1" xfId="3" applyNumberFormat="1" applyFont="1" applyFill="1" applyBorder="1" applyAlignment="1" applyProtection="1">
      <alignment horizontal="left" vertical="center" wrapText="1"/>
      <protection locked="0"/>
    </xf>
    <xf numFmtId="0" fontId="3" fillId="3" borderId="23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4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/>
    </xf>
    <xf numFmtId="0" fontId="3" fillId="3" borderId="25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3" applyNumberFormat="1" applyFont="1" applyFill="1" applyBorder="1" applyAlignment="1" applyProtection="1">
      <alignment horizontal="center" vertical="center"/>
      <protection locked="0"/>
    </xf>
    <xf numFmtId="0" fontId="3" fillId="2" borderId="1" xfId="3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 applyProtection="1">
      <alignment horizontal="center" vertical="center" textRotation="90"/>
      <protection locked="0"/>
    </xf>
    <xf numFmtId="0" fontId="3" fillId="2" borderId="26" xfId="3" applyNumberFormat="1" applyFont="1" applyFill="1" applyBorder="1" applyAlignment="1">
      <alignment horizontal="center" vertical="center"/>
    </xf>
    <xf numFmtId="0" fontId="3" fillId="2" borderId="24" xfId="3" applyNumberFormat="1" applyFont="1" applyFill="1" applyBorder="1" applyAlignment="1">
      <alignment horizontal="center" vertical="center"/>
    </xf>
    <xf numFmtId="0" fontId="3" fillId="2" borderId="22" xfId="3" applyNumberFormat="1" applyFont="1" applyFill="1" applyBorder="1" applyAlignment="1">
      <alignment horizontal="center" vertical="center"/>
    </xf>
    <xf numFmtId="0" fontId="3" fillId="2" borderId="25" xfId="3" applyNumberFormat="1" applyFont="1" applyFill="1" applyBorder="1" applyAlignment="1">
      <alignment horizontal="center" vertical="center"/>
    </xf>
    <xf numFmtId="0" fontId="3" fillId="2" borderId="23" xfId="3" applyNumberFormat="1" applyFont="1" applyFill="1" applyBorder="1" applyAlignment="1">
      <alignment horizontal="center" vertical="center"/>
    </xf>
    <xf numFmtId="179" fontId="3" fillId="3" borderId="1" xfId="3" applyNumberFormat="1" applyFont="1" applyFill="1" applyBorder="1" applyAlignment="1" applyProtection="1">
      <alignment horizontal="center" vertical="center"/>
      <protection locked="0"/>
    </xf>
    <xf numFmtId="0" fontId="3" fillId="3" borderId="25" xfId="3" applyNumberFormat="1" applyFont="1" applyFill="1" applyBorder="1" applyAlignment="1" applyProtection="1">
      <alignment horizontal="center" vertical="center"/>
      <protection locked="0"/>
    </xf>
    <xf numFmtId="179" fontId="3" fillId="2" borderId="1" xfId="3" applyNumberFormat="1" applyFont="1" applyFill="1" applyBorder="1" applyAlignment="1" applyProtection="1">
      <alignment horizontal="center" vertical="center"/>
      <protection locked="0"/>
    </xf>
    <xf numFmtId="0" fontId="3" fillId="4" borderId="27" xfId="3" applyNumberFormat="1" applyFont="1" applyFill="1" applyBorder="1" applyAlignment="1">
      <alignment horizontal="center" vertical="center"/>
    </xf>
    <xf numFmtId="0" fontId="3" fillId="4" borderId="22" xfId="3" applyNumberFormat="1" applyFont="1" applyFill="1" applyBorder="1" applyAlignment="1">
      <alignment horizontal="center" vertical="center"/>
    </xf>
    <xf numFmtId="0" fontId="3" fillId="2" borderId="28" xfId="3" applyNumberFormat="1" applyFont="1" applyFill="1" applyBorder="1" applyAlignment="1" applyProtection="1">
      <alignment horizontal="center" vertical="center"/>
      <protection locked="0"/>
    </xf>
    <xf numFmtId="0" fontId="3" fillId="4" borderId="23" xfId="3" applyNumberFormat="1" applyFont="1" applyFill="1" applyBorder="1" applyAlignment="1">
      <alignment horizontal="center" vertical="center"/>
    </xf>
    <xf numFmtId="10" fontId="3" fillId="2" borderId="26" xfId="3" applyNumberFormat="1" applyFont="1" applyFill="1" applyBorder="1" applyAlignment="1">
      <alignment horizontal="center" vertical="center"/>
    </xf>
    <xf numFmtId="179" fontId="3" fillId="2" borderId="28" xfId="3" applyNumberFormat="1" applyFont="1" applyFill="1" applyBorder="1" applyAlignment="1" applyProtection="1">
      <alignment horizontal="center" vertical="center"/>
      <protection locked="0"/>
    </xf>
    <xf numFmtId="0" fontId="3" fillId="4" borderId="24" xfId="3" applyNumberFormat="1" applyFont="1" applyFill="1" applyBorder="1" applyAlignment="1">
      <alignment horizontal="center" vertical="center"/>
    </xf>
    <xf numFmtId="0" fontId="3" fillId="4" borderId="25" xfId="3" applyNumberFormat="1" applyFont="1" applyFill="1" applyBorder="1" applyAlignment="1">
      <alignment horizontal="center" vertical="center"/>
    </xf>
    <xf numFmtId="0" fontId="3" fillId="4" borderId="23" xfId="3" applyNumberFormat="1" applyFont="1" applyFill="1" applyBorder="1" applyAlignment="1">
      <alignment horizontal="center" vertical="center" wrapText="1"/>
    </xf>
    <xf numFmtId="0" fontId="3" fillId="4" borderId="25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Border="1" applyAlignment="1" applyProtection="1">
      <alignment horizontal="center" vertical="center"/>
      <protection locked="0"/>
    </xf>
    <xf numFmtId="0" fontId="3" fillId="3" borderId="25" xfId="3" applyNumberFormat="1" applyFont="1" applyFill="1" applyBorder="1" applyAlignment="1" applyProtection="1">
      <alignment horizontal="left" vertical="center"/>
      <protection locked="0"/>
    </xf>
    <xf numFmtId="0" fontId="3" fillId="0" borderId="1" xfId="3" applyNumberFormat="1" applyFont="1" applyBorder="1" applyAlignment="1">
      <alignment horizontal="center" vertical="center"/>
    </xf>
    <xf numFmtId="0" fontId="3" fillId="2" borderId="25" xfId="3" applyNumberFormat="1" applyFont="1" applyFill="1" applyBorder="1" applyAlignment="1">
      <alignment horizontal="left" vertical="center"/>
    </xf>
    <xf numFmtId="0" fontId="3" fillId="4" borderId="29" xfId="3" applyNumberFormat="1" applyFont="1" applyFill="1" applyBorder="1" applyAlignment="1">
      <alignment horizontal="center" vertical="center"/>
    </xf>
    <xf numFmtId="0" fontId="3" fillId="2" borderId="25" xfId="3" applyNumberFormat="1" applyFont="1" applyFill="1" applyBorder="1" applyAlignment="1">
      <alignment horizontal="center" vertical="center" wrapText="1"/>
    </xf>
    <xf numFmtId="0" fontId="3" fillId="2" borderId="23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3" fillId="2" borderId="30" xfId="3" applyNumberFormat="1" applyFont="1" applyFill="1" applyBorder="1" applyAlignment="1">
      <alignment horizontal="center" vertical="center"/>
    </xf>
    <xf numFmtId="0" fontId="3" fillId="2" borderId="21" xfId="3" applyNumberFormat="1" applyFont="1" applyFill="1" applyBorder="1" applyAlignment="1">
      <alignment horizontal="left" vertical="center" wrapText="1"/>
    </xf>
    <xf numFmtId="0" fontId="3" fillId="4" borderId="1" xfId="3" applyNumberFormat="1" applyFont="1" applyFill="1" applyBorder="1" applyAlignment="1">
      <alignment horizontal="left" vertical="center" wrapText="1"/>
    </xf>
    <xf numFmtId="0" fontId="3" fillId="2" borderId="22" xfId="3" applyNumberFormat="1" applyFont="1" applyFill="1" applyBorder="1" applyAlignment="1" applyProtection="1">
      <alignment horizontal="center" vertical="center"/>
      <protection locked="0"/>
    </xf>
    <xf numFmtId="0" fontId="3" fillId="2" borderId="31" xfId="3" applyNumberFormat="1" applyFont="1" applyFill="1" applyBorder="1" applyAlignment="1">
      <alignment horizontal="center" vertical="center"/>
    </xf>
    <xf numFmtId="0" fontId="3" fillId="2" borderId="32" xfId="3" applyNumberFormat="1" applyFont="1" applyFill="1" applyBorder="1" applyAlignment="1">
      <alignment horizontal="center" vertical="center"/>
    </xf>
    <xf numFmtId="0" fontId="3" fillId="4" borderId="1" xfId="3" applyNumberFormat="1" applyFont="1" applyFill="1" applyBorder="1" applyAlignment="1">
      <alignment horizontal="center" vertical="center" wrapText="1"/>
    </xf>
    <xf numFmtId="0" fontId="3" fillId="4" borderId="17" xfId="3" applyNumberFormat="1" applyFont="1" applyFill="1" applyBorder="1" applyAlignment="1">
      <alignment horizontal="center" vertical="center"/>
    </xf>
    <xf numFmtId="0" fontId="7" fillId="0" borderId="0" xfId="3" applyFont="1"/>
    <xf numFmtId="0" fontId="8" fillId="0" borderId="0" xfId="3" applyFont="1"/>
    <xf numFmtId="0" fontId="8" fillId="0" borderId="0" xfId="3" applyFont="1" applyAlignment="1" applyProtection="1">
      <alignment horizontal="left" vertical="center"/>
      <protection locked="0"/>
    </xf>
    <xf numFmtId="0" fontId="3" fillId="0" borderId="15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6" fillId="0" borderId="1" xfId="3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7" fillId="2" borderId="8" xfId="3" applyNumberFormat="1" applyFont="1" applyFill="1" applyBorder="1" applyAlignment="1" applyProtection="1">
      <alignment vertical="center"/>
      <protection locked="0"/>
    </xf>
    <xf numFmtId="0" fontId="7" fillId="2" borderId="15" xfId="3" applyNumberFormat="1" applyFont="1" applyFill="1" applyBorder="1" applyAlignment="1" applyProtection="1">
      <alignment vertical="center"/>
      <protection locked="0"/>
    </xf>
    <xf numFmtId="0" fontId="7" fillId="0" borderId="0" xfId="3" applyFont="1" applyAlignment="1">
      <alignment horizontal="center"/>
    </xf>
    <xf numFmtId="0" fontId="25" fillId="0" borderId="0" xfId="3" applyFont="1"/>
    <xf numFmtId="0" fontId="8" fillId="0" borderId="0" xfId="3" applyFont="1" applyAlignment="1">
      <alignment horizontal="center"/>
    </xf>
    <xf numFmtId="0" fontId="7" fillId="2" borderId="1" xfId="3" applyNumberFormat="1" applyFont="1" applyFill="1" applyBorder="1" applyAlignment="1" applyProtection="1">
      <alignment vertical="center"/>
      <protection locked="0"/>
    </xf>
    <xf numFmtId="0" fontId="7" fillId="0" borderId="0" xfId="3" applyFont="1" applyAlignment="1" applyProtection="1">
      <alignment horizontal="right" vertical="center"/>
      <protection locked="0"/>
    </xf>
    <xf numFmtId="0" fontId="7" fillId="0" borderId="0" xfId="3" applyFont="1" applyAlignment="1">
      <alignment horizontal="right"/>
    </xf>
    <xf numFmtId="0" fontId="3" fillId="2" borderId="1" xfId="3" applyNumberFormat="1" applyFont="1" applyFill="1" applyBorder="1" applyAlignment="1" applyProtection="1">
      <alignment horizontal="left" vertical="center" textRotation="90"/>
      <protection locked="0"/>
    </xf>
    <xf numFmtId="0" fontId="3" fillId="4" borderId="1" xfId="3" applyNumberFormat="1" applyFont="1" applyFill="1" applyBorder="1" applyAlignment="1" applyProtection="1">
      <alignment horizontal="left" vertical="center"/>
      <protection locked="0"/>
    </xf>
    <xf numFmtId="0" fontId="3" fillId="0" borderId="0" xfId="3" applyAlignment="1">
      <alignment horizontal="center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4" fillId="0" borderId="1" xfId="3" applyNumberFormat="1" applyFont="1" applyBorder="1" applyAlignment="1" applyProtection="1">
      <alignment horizontal="center" vertical="center"/>
      <protection locked="0"/>
    </xf>
    <xf numFmtId="0" fontId="3" fillId="4" borderId="0" xfId="3" applyFont="1" applyFill="1" applyBorder="1" applyAlignment="1" applyProtection="1">
      <alignment horizontal="center" vertical="center" wrapText="1"/>
      <protection locked="0"/>
    </xf>
    <xf numFmtId="0" fontId="3" fillId="4" borderId="0" xfId="3" applyFont="1" applyFill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1" fillId="4" borderId="0" xfId="3" applyFont="1" applyFill="1" applyBorder="1" applyAlignment="1" applyProtection="1">
      <alignment horizontal="left" vertical="center"/>
      <protection locked="0"/>
    </xf>
    <xf numFmtId="0" fontId="18" fillId="4" borderId="0" xfId="3" applyFont="1" applyFill="1" applyBorder="1" applyAlignment="1" applyProtection="1">
      <alignment horizontal="left" vertical="center"/>
      <protection locked="0"/>
    </xf>
    <xf numFmtId="0" fontId="4" fillId="4" borderId="0" xfId="3" applyFont="1" applyFill="1" applyBorder="1" applyAlignment="1" applyProtection="1">
      <alignment horizontal="center" vertical="top"/>
      <protection locked="0"/>
    </xf>
    <xf numFmtId="0" fontId="11" fillId="4" borderId="0" xfId="3" applyFont="1" applyFill="1" applyBorder="1" applyAlignment="1" applyProtection="1">
      <alignment horizontal="left" vertical="top"/>
      <protection locked="0"/>
    </xf>
    <xf numFmtId="0" fontId="16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 wrapText="1"/>
      <protection locked="0"/>
    </xf>
    <xf numFmtId="0" fontId="23" fillId="0" borderId="0" xfId="3" applyFont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right" vertical="center" wrapText="1"/>
      <protection locked="0"/>
    </xf>
    <xf numFmtId="0" fontId="11" fillId="4" borderId="0" xfId="3" applyFont="1" applyFill="1" applyBorder="1" applyAlignment="1" applyProtection="1">
      <alignment vertical="center"/>
      <protection locked="0"/>
    </xf>
    <xf numFmtId="0" fontId="23" fillId="0" borderId="0" xfId="3" applyFont="1" applyAlignment="1" applyProtection="1">
      <alignment horizontal="left" vertical="center" wrapText="1"/>
      <protection locked="0"/>
    </xf>
    <xf numFmtId="0" fontId="18" fillId="4" borderId="19" xfId="3" applyNumberFormat="1" applyFont="1" applyFill="1" applyBorder="1" applyAlignment="1" applyProtection="1">
      <alignment vertical="top"/>
      <protection locked="0"/>
    </xf>
    <xf numFmtId="0" fontId="0" fillId="3" borderId="1" xfId="3" applyNumberFormat="1" applyFont="1" applyFill="1" applyBorder="1" applyAlignment="1" applyProtection="1">
      <alignment horizontal="left" vertical="center" wrapText="1"/>
      <protection locked="0"/>
    </xf>
    <xf numFmtId="0" fontId="0" fillId="4" borderId="1" xfId="3" applyNumberFormat="1" applyFont="1" applyFill="1" applyBorder="1" applyAlignment="1" applyProtection="1">
      <alignment horizontal="center" vertical="center"/>
      <protection locked="0"/>
    </xf>
    <xf numFmtId="0" fontId="0" fillId="2" borderId="21" xfId="3" applyNumberFormat="1" applyFont="1" applyFill="1" applyBorder="1" applyAlignment="1">
      <alignment horizontal="center" vertical="center"/>
    </xf>
    <xf numFmtId="2" fontId="3" fillId="3" borderId="25" xfId="3" applyNumberFormat="1" applyFont="1" applyFill="1" applyBorder="1" applyAlignment="1" applyProtection="1">
      <alignment horizontal="center" vertical="center"/>
      <protection locked="0"/>
    </xf>
    <xf numFmtId="0" fontId="26" fillId="8" borderId="40" xfId="0" applyFont="1" applyFill="1" applyBorder="1" applyAlignment="1"/>
    <xf numFmtId="0" fontId="0" fillId="2" borderId="22" xfId="3" applyNumberFormat="1" applyFont="1" applyFill="1" applyBorder="1" applyAlignment="1">
      <alignment horizontal="center" vertical="center"/>
    </xf>
    <xf numFmtId="0" fontId="19" fillId="0" borderId="1" xfId="3" applyNumberFormat="1" applyFont="1" applyBorder="1" applyAlignment="1" applyProtection="1">
      <alignment horizontal="center" vertical="center" wrapText="1"/>
      <protection locked="0"/>
    </xf>
    <xf numFmtId="0" fontId="5" fillId="0" borderId="1" xfId="3" applyNumberFormat="1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1" fillId="4" borderId="0" xfId="3" applyFont="1" applyFill="1" applyBorder="1" applyAlignment="1" applyProtection="1">
      <alignment horizontal="left" vertical="center"/>
      <protection locked="0"/>
    </xf>
    <xf numFmtId="0" fontId="20" fillId="4" borderId="0" xfId="3" applyFont="1" applyFill="1" applyBorder="1" applyAlignment="1" applyProtection="1">
      <alignment horizontal="right" vertical="center"/>
      <protection locked="0"/>
    </xf>
    <xf numFmtId="0" fontId="18" fillId="4" borderId="19" xfId="3" applyNumberFormat="1" applyFont="1" applyFill="1" applyBorder="1" applyAlignment="1" applyProtection="1">
      <alignment horizontal="center" vertical="center"/>
      <protection locked="0"/>
    </xf>
    <xf numFmtId="0" fontId="18" fillId="4" borderId="19" xfId="3" applyNumberFormat="1" applyFont="1" applyFill="1" applyBorder="1" applyAlignment="1" applyProtection="1">
      <alignment horizontal="left" vertical="center"/>
      <protection locked="0"/>
    </xf>
    <xf numFmtId="0" fontId="18" fillId="4" borderId="19" xfId="3" applyNumberFormat="1" applyFont="1" applyFill="1" applyBorder="1" applyAlignment="1" applyProtection="1">
      <alignment horizontal="center" vertical="top"/>
      <protection locked="0"/>
    </xf>
    <xf numFmtId="0" fontId="18" fillId="4" borderId="19" xfId="3" applyNumberFormat="1" applyFont="1" applyFill="1" applyBorder="1" applyAlignment="1" applyProtection="1">
      <alignment horizontal="left" vertical="center" wrapText="1"/>
      <protection locked="0"/>
    </xf>
    <xf numFmtId="0" fontId="18" fillId="4" borderId="19" xfId="3" applyNumberFormat="1" applyFont="1" applyFill="1" applyBorder="1" applyAlignment="1" applyProtection="1">
      <alignment horizontal="left" vertical="top" wrapText="1"/>
      <protection locked="0"/>
    </xf>
    <xf numFmtId="0" fontId="18" fillId="0" borderId="19" xfId="3" applyNumberFormat="1" applyFont="1" applyBorder="1" applyAlignment="1" applyProtection="1">
      <alignment horizontal="center" vertical="top"/>
      <protection locked="0"/>
    </xf>
    <xf numFmtId="0" fontId="4" fillId="4" borderId="0" xfId="3" applyFont="1" applyFill="1" applyBorder="1" applyAlignment="1" applyProtection="1">
      <alignment horizontal="center" vertical="top"/>
      <protection locked="0"/>
    </xf>
    <xf numFmtId="0" fontId="11" fillId="4" borderId="0" xfId="3" applyFont="1" applyFill="1" applyBorder="1" applyAlignment="1" applyProtection="1">
      <alignment horizontal="left" vertical="top"/>
      <protection locked="0"/>
    </xf>
    <xf numFmtId="0" fontId="17" fillId="4" borderId="19" xfId="3" applyNumberFormat="1" applyFont="1" applyFill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 vertical="top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4" fillId="4" borderId="0" xfId="3" applyFont="1" applyFill="1" applyBorder="1" applyAlignment="1" applyProtection="1">
      <alignment horizontal="left" vertical="top"/>
      <protection locked="0"/>
    </xf>
    <xf numFmtId="0" fontId="15" fillId="0" borderId="0" xfId="3" applyFont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 wrapText="1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top"/>
      <protection locked="0"/>
    </xf>
    <xf numFmtId="0" fontId="3" fillId="0" borderId="1" xfId="3" applyNumberFormat="1" applyFont="1" applyBorder="1" applyAlignment="1" applyProtection="1">
      <alignment horizontal="center" vertical="center"/>
      <protection locked="0"/>
    </xf>
    <xf numFmtId="0" fontId="3" fillId="0" borderId="0" xfId="3"/>
    <xf numFmtId="0" fontId="3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16" xfId="3" applyNumberFormat="1" applyFont="1" applyBorder="1" applyAlignment="1" applyProtection="1">
      <alignment horizontal="center" vertical="center" wrapText="1"/>
      <protection locked="0"/>
    </xf>
    <xf numFmtId="0" fontId="3" fillId="0" borderId="20" xfId="3" applyNumberFormat="1" applyFont="1" applyBorder="1" applyAlignment="1" applyProtection="1">
      <alignment horizontal="center" vertical="center" wrapText="1"/>
      <protection locked="0"/>
    </xf>
    <xf numFmtId="0" fontId="3" fillId="0" borderId="36" xfId="3" applyNumberFormat="1" applyFont="1" applyBorder="1" applyAlignment="1" applyProtection="1">
      <alignment horizontal="center" vertical="center" wrapText="1"/>
      <protection locked="0"/>
    </xf>
    <xf numFmtId="0" fontId="3" fillId="0" borderId="18" xfId="3" applyNumberFormat="1" applyFont="1" applyBorder="1" applyAlignment="1" applyProtection="1">
      <alignment horizontal="center" vertical="center" wrapText="1"/>
      <protection locked="0"/>
    </xf>
    <xf numFmtId="0" fontId="3" fillId="0" borderId="19" xfId="3" applyNumberFormat="1" applyFont="1" applyBorder="1" applyAlignment="1" applyProtection="1">
      <alignment horizontal="center" vertical="center" wrapText="1"/>
      <protection locked="0"/>
    </xf>
    <xf numFmtId="0" fontId="3" fillId="0" borderId="33" xfId="3" applyNumberFormat="1" applyFont="1" applyBorder="1" applyAlignment="1" applyProtection="1">
      <alignment horizontal="center" vertical="center" wrapText="1"/>
      <protection locked="0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 wrapText="1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0" fontId="3" fillId="2" borderId="0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3" fillId="2" borderId="1" xfId="3" applyNumberFormat="1" applyFont="1" applyFill="1" applyBorder="1" applyAlignment="1" applyProtection="1">
      <alignment horizontal="center" vertical="center"/>
      <protection locked="0"/>
    </xf>
    <xf numFmtId="0" fontId="7" fillId="2" borderId="1" xfId="3" applyNumberFormat="1" applyFont="1" applyFill="1" applyBorder="1" applyAlignment="1" applyProtection="1">
      <alignment horizontal="center" vertical="center"/>
      <protection locked="0"/>
    </xf>
    <xf numFmtId="0" fontId="7" fillId="2" borderId="1" xfId="3" applyNumberFormat="1" applyFont="1" applyFill="1" applyBorder="1" applyAlignment="1" applyProtection="1">
      <alignment horizontal="left" vertical="center"/>
      <protection locked="0"/>
    </xf>
    <xf numFmtId="0" fontId="3" fillId="2" borderId="1" xfId="3" applyNumberFormat="1" applyFont="1" applyFill="1" applyBorder="1" applyAlignment="1" applyProtection="1">
      <alignment horizontal="left" vertical="center"/>
      <protection locked="0"/>
    </xf>
    <xf numFmtId="0" fontId="3" fillId="0" borderId="27" xfId="3" applyNumberFormat="1" applyFont="1" applyBorder="1" applyAlignment="1" applyProtection="1">
      <alignment horizontal="center" vertical="center" textRotation="90"/>
      <protection locked="0"/>
    </xf>
    <xf numFmtId="0" fontId="3" fillId="0" borderId="15" xfId="3" applyNumberFormat="1" applyFont="1" applyBorder="1" applyAlignment="1" applyProtection="1">
      <alignment horizontal="center" vertical="center" textRotation="90"/>
      <protection locked="0"/>
    </xf>
    <xf numFmtId="0" fontId="7" fillId="2" borderId="8" xfId="3" applyNumberFormat="1" applyFont="1" applyFill="1" applyBorder="1" applyAlignment="1" applyProtection="1">
      <alignment horizontal="center" vertical="center"/>
      <protection locked="0"/>
    </xf>
    <xf numFmtId="0" fontId="7" fillId="2" borderId="27" xfId="3" applyNumberFormat="1" applyFont="1" applyFill="1" applyBorder="1" applyAlignment="1" applyProtection="1">
      <alignment horizontal="center" vertical="center"/>
      <protection locked="0"/>
    </xf>
    <xf numFmtId="0" fontId="10" fillId="2" borderId="1" xfId="3" applyNumberFormat="1" applyFont="1" applyFill="1" applyBorder="1" applyAlignment="1" applyProtection="1">
      <alignment horizontal="center" vertical="center"/>
      <protection locked="0"/>
    </xf>
    <xf numFmtId="0" fontId="7" fillId="2" borderId="35" xfId="3" applyNumberFormat="1" applyFont="1" applyFill="1" applyBorder="1" applyAlignment="1" applyProtection="1">
      <alignment horizontal="center" vertical="center"/>
      <protection locked="0"/>
    </xf>
    <xf numFmtId="0" fontId="3" fillId="0" borderId="34" xfId="3" applyFont="1" applyBorder="1" applyAlignment="1" applyProtection="1">
      <alignment horizontal="center" vertical="center"/>
      <protection locked="0"/>
    </xf>
    <xf numFmtId="0" fontId="3" fillId="0" borderId="29" xfId="3" applyFont="1" applyBorder="1" applyAlignment="1" applyProtection="1">
      <alignment horizontal="center" vertical="center"/>
      <protection locked="0"/>
    </xf>
    <xf numFmtId="0" fontId="3" fillId="0" borderId="17" xfId="3" applyFont="1" applyBorder="1" applyAlignment="1" applyProtection="1">
      <alignment horizontal="center" vertical="center"/>
      <protection locked="0"/>
    </xf>
    <xf numFmtId="0" fontId="3" fillId="0" borderId="18" xfId="3" applyFont="1" applyBorder="1" applyAlignment="1" applyProtection="1">
      <alignment horizontal="center" vertical="center"/>
      <protection locked="0"/>
    </xf>
    <xf numFmtId="0" fontId="3" fillId="0" borderId="19" xfId="3" applyFont="1" applyBorder="1" applyAlignment="1" applyProtection="1">
      <alignment horizontal="center" vertical="center"/>
      <protection locked="0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Border="1" applyAlignment="1" applyProtection="1">
      <alignment horizontal="center" vertical="center"/>
      <protection locked="0"/>
    </xf>
    <xf numFmtId="0" fontId="3" fillId="0" borderId="15" xfId="3" applyNumberFormat="1" applyFont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center" vertical="center" wrapText="1"/>
      <protection locked="0"/>
    </xf>
    <xf numFmtId="0" fontId="3" fillId="2" borderId="0" xfId="3" applyFont="1" applyFill="1" applyBorder="1" applyAlignment="1" applyProtection="1">
      <alignment horizontal="center" vertical="center" wrapText="1"/>
      <protection locked="0"/>
    </xf>
    <xf numFmtId="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20" xfId="3" applyFont="1" applyBorder="1" applyAlignment="1" applyProtection="1">
      <alignment horizontal="center" vertical="center"/>
      <protection locked="0"/>
    </xf>
    <xf numFmtId="180" fontId="6" fillId="2" borderId="34" xfId="3" applyNumberFormat="1" applyFont="1" applyFill="1" applyBorder="1" applyAlignment="1" applyProtection="1">
      <alignment horizontal="center" vertical="center"/>
      <protection locked="0"/>
    </xf>
    <xf numFmtId="180" fontId="6" fillId="2" borderId="29" xfId="3" applyNumberFormat="1" applyFont="1" applyFill="1" applyBorder="1" applyAlignment="1" applyProtection="1">
      <alignment horizontal="center" vertical="center"/>
      <protection locked="0"/>
    </xf>
    <xf numFmtId="180" fontId="6" fillId="2" borderId="30" xfId="3" applyNumberFormat="1" applyFont="1" applyFill="1" applyBorder="1" applyAlignment="1" applyProtection="1">
      <alignment horizontal="center" vertical="center"/>
      <protection locked="0"/>
    </xf>
    <xf numFmtId="18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29" xfId="3" applyNumberFormat="1" applyFont="1" applyFill="1" applyBorder="1" applyAlignment="1" applyProtection="1">
      <alignment horizontal="center" vertical="center"/>
      <protection locked="0"/>
    </xf>
    <xf numFmtId="0" fontId="6" fillId="2" borderId="30" xfId="3" applyNumberFormat="1" applyFont="1" applyFill="1" applyBorder="1" applyAlignment="1" applyProtection="1">
      <alignment horizontal="center" vertical="center"/>
      <protection locked="0"/>
    </xf>
    <xf numFmtId="0" fontId="3" fillId="2" borderId="34" xfId="3" applyNumberFormat="1" applyFont="1" applyFill="1" applyBorder="1" applyAlignment="1" applyProtection="1">
      <alignment horizontal="center" vertical="center"/>
      <protection locked="0"/>
    </xf>
    <xf numFmtId="0" fontId="3" fillId="2" borderId="29" xfId="3" applyNumberFormat="1" applyFont="1" applyFill="1" applyBorder="1" applyAlignment="1" applyProtection="1">
      <alignment horizontal="center" vertical="center"/>
      <protection locked="0"/>
    </xf>
    <xf numFmtId="0" fontId="3" fillId="2" borderId="30" xfId="3" applyNumberFormat="1" applyFont="1" applyFill="1" applyBorder="1" applyAlignment="1" applyProtection="1">
      <alignment horizontal="center" vertical="center"/>
      <protection locked="0"/>
    </xf>
    <xf numFmtId="16" fontId="3" fillId="2" borderId="1" xfId="3" applyNumberFormat="1" applyFont="1" applyFill="1" applyBorder="1" applyAlignment="1" applyProtection="1">
      <alignment horizontal="center" vertical="center"/>
      <protection locked="0"/>
    </xf>
    <xf numFmtId="180" fontId="3" fillId="2" borderId="1" xfId="3" applyNumberFormat="1" applyFont="1" applyFill="1" applyBorder="1" applyAlignment="1" applyProtection="1">
      <alignment horizontal="center" vertical="center"/>
      <protection locked="0"/>
    </xf>
    <xf numFmtId="180" fontId="3" fillId="2" borderId="34" xfId="3" applyNumberFormat="1" applyFont="1" applyFill="1" applyBorder="1" applyAlignment="1" applyProtection="1">
      <alignment horizontal="center" vertical="center"/>
      <protection locked="0"/>
    </xf>
    <xf numFmtId="180" fontId="3" fillId="2" borderId="29" xfId="3" applyNumberFormat="1" applyFont="1" applyFill="1" applyBorder="1" applyAlignment="1" applyProtection="1">
      <alignment horizontal="center" vertical="center"/>
      <protection locked="0"/>
    </xf>
    <xf numFmtId="180" fontId="3" fillId="2" borderId="30" xfId="3" applyNumberFormat="1" applyFont="1" applyFill="1" applyBorder="1" applyAlignment="1" applyProtection="1">
      <alignment horizontal="center" vertical="center"/>
      <protection locked="0"/>
    </xf>
    <xf numFmtId="12" fontId="3" fillId="2" borderId="1" xfId="3" applyNumberFormat="1" applyFont="1" applyFill="1" applyBorder="1" applyAlignment="1" applyProtection="1">
      <alignment horizontal="center" vertical="center"/>
      <protection locked="0"/>
    </xf>
    <xf numFmtId="0" fontId="0" fillId="2" borderId="34" xfId="3" applyNumberFormat="1" applyFont="1" applyFill="1" applyBorder="1" applyAlignment="1" applyProtection="1">
      <alignment horizontal="center" vertical="center"/>
      <protection locked="0"/>
    </xf>
    <xf numFmtId="49" fontId="0" fillId="2" borderId="1" xfId="3" applyNumberFormat="1" applyFon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0" fontId="12" fillId="0" borderId="34" xfId="3" applyNumberFormat="1" applyFont="1" applyBorder="1" applyAlignment="1" applyProtection="1">
      <alignment horizontal="center" vertical="center"/>
      <protection locked="0"/>
    </xf>
    <xf numFmtId="0" fontId="12" fillId="0" borderId="29" xfId="3" applyNumberFormat="1" applyFont="1" applyBorder="1" applyAlignment="1" applyProtection="1">
      <alignment horizontal="center" vertical="center"/>
      <protection locked="0"/>
    </xf>
    <xf numFmtId="0" fontId="12" fillId="0" borderId="30" xfId="3" applyNumberFormat="1" applyFont="1" applyBorder="1" applyAlignment="1" applyProtection="1">
      <alignment horizontal="center" vertical="center"/>
      <protection locked="0"/>
    </xf>
    <xf numFmtId="16" fontId="12" fillId="0" borderId="34" xfId="3" applyNumberFormat="1" applyFont="1" applyBorder="1" applyAlignment="1" applyProtection="1">
      <alignment horizontal="center" vertical="center"/>
      <protection locked="0"/>
    </xf>
    <xf numFmtId="0" fontId="3" fillId="0" borderId="34" xfId="3" applyNumberFormat="1" applyFont="1" applyBorder="1" applyAlignment="1" applyProtection="1">
      <alignment horizontal="center" vertical="center" wrapText="1"/>
      <protection locked="0"/>
    </xf>
    <xf numFmtId="0" fontId="3" fillId="0" borderId="29" xfId="3" applyNumberFormat="1" applyFont="1" applyBorder="1" applyAlignment="1" applyProtection="1">
      <alignment horizontal="center" vertical="center" wrapText="1"/>
      <protection locked="0"/>
    </xf>
    <xf numFmtId="0" fontId="3" fillId="0" borderId="30" xfId="3" applyNumberFormat="1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left" vertical="top"/>
      <protection locked="0"/>
    </xf>
    <xf numFmtId="0" fontId="9" fillId="0" borderId="19" xfId="3" applyFont="1" applyBorder="1" applyAlignment="1" applyProtection="1">
      <alignment horizontal="left" vertical="top"/>
      <protection locked="0"/>
    </xf>
    <xf numFmtId="0" fontId="3" fillId="0" borderId="17" xfId="3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1" fillId="0" borderId="0" xfId="3" applyFont="1" applyAlignment="1" applyProtection="1">
      <alignment horizontal="left" vertical="top"/>
      <protection locked="0"/>
    </xf>
    <xf numFmtId="0" fontId="3" fillId="0" borderId="17" xfId="3" applyFont="1" applyBorder="1" applyAlignment="1" applyProtection="1">
      <alignment horizontal="left" vertical="top" wrapTex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3" fillId="0" borderId="18" xfId="3" applyNumberFormat="1" applyFont="1" applyBorder="1" applyAlignment="1" applyProtection="1">
      <alignment horizontal="center" vertical="center"/>
      <protection locked="0"/>
    </xf>
    <xf numFmtId="0" fontId="3" fillId="0" borderId="19" xfId="3" applyNumberFormat="1" applyFont="1" applyBorder="1" applyAlignment="1" applyProtection="1">
      <alignment horizontal="center" vertical="center"/>
      <protection locked="0"/>
    </xf>
    <xf numFmtId="0" fontId="3" fillId="0" borderId="33" xfId="3" applyNumberFormat="1" applyFont="1" applyBorder="1" applyAlignment="1" applyProtection="1">
      <alignment horizontal="center" vertical="center"/>
      <protection locked="0"/>
    </xf>
    <xf numFmtId="0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3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3" applyNumberFormat="1" applyFont="1" applyFill="1" applyBorder="1" applyAlignment="1" applyProtection="1">
      <alignment horizontal="center" vertical="center" textRotation="90"/>
      <protection locked="0"/>
    </xf>
    <xf numFmtId="0" fontId="3" fillId="0" borderId="20" xfId="3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 applyProtection="1">
      <alignment horizontal="left" vertical="center" wrapText="1"/>
      <protection locked="0"/>
    </xf>
    <xf numFmtId="0" fontId="3" fillId="4" borderId="23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/>
    </xf>
    <xf numFmtId="0" fontId="3" fillId="4" borderId="1" xfId="3" applyNumberFormat="1" applyFont="1" applyFill="1" applyBorder="1" applyAlignment="1">
      <alignment horizontal="right" vertical="center"/>
    </xf>
    <xf numFmtId="0" fontId="3" fillId="4" borderId="0" xfId="3" applyFont="1" applyFill="1" applyBorder="1" applyAlignment="1">
      <alignment horizontal="left" vertical="center"/>
    </xf>
    <xf numFmtId="0" fontId="3" fillId="0" borderId="1" xfId="3" applyNumberFormat="1" applyFont="1" applyBorder="1" applyAlignment="1">
      <alignment horizontal="left" vertical="center" wrapText="1"/>
    </xf>
    <xf numFmtId="0" fontId="3" fillId="2" borderId="39" xfId="3" applyNumberFormat="1" applyFont="1" applyFill="1" applyBorder="1" applyAlignment="1">
      <alignment horizontal="left" vertical="center" wrapText="1"/>
    </xf>
    <xf numFmtId="0" fontId="3" fillId="2" borderId="39" xfId="3" applyNumberFormat="1" applyFont="1" applyFill="1" applyBorder="1" applyAlignment="1">
      <alignment horizontal="center" vertical="center"/>
    </xf>
    <xf numFmtId="0" fontId="3" fillId="2" borderId="37" xfId="3" applyNumberFormat="1" applyFont="1" applyFill="1" applyBorder="1" applyAlignment="1">
      <alignment horizontal="center" vertical="center" wrapText="1"/>
    </xf>
    <xf numFmtId="0" fontId="3" fillId="2" borderId="26" xfId="3" applyNumberFormat="1" applyFont="1" applyFill="1" applyBorder="1" applyAlignment="1">
      <alignment horizontal="left" vertical="center" wrapText="1"/>
    </xf>
    <xf numFmtId="0" fontId="3" fillId="2" borderId="26" xfId="3" applyNumberFormat="1" applyFont="1" applyFill="1" applyBorder="1" applyAlignment="1">
      <alignment horizontal="center" vertical="center"/>
    </xf>
    <xf numFmtId="0" fontId="3" fillId="2" borderId="38" xfId="3" applyNumberFormat="1" applyFont="1" applyFill="1" applyBorder="1" applyAlignment="1">
      <alignment horizontal="center" vertical="center" wrapText="1"/>
    </xf>
    <xf numFmtId="0" fontId="3" fillId="3" borderId="1" xfId="3" applyNumberFormat="1" applyFont="1" applyFill="1" applyBorder="1" applyAlignment="1" applyProtection="1">
      <alignment horizontal="center" vertical="center"/>
      <protection locked="0"/>
    </xf>
    <xf numFmtId="0" fontId="3" fillId="2" borderId="1" xfId="3" applyNumberFormat="1" applyFont="1" applyFill="1" applyBorder="1" applyAlignment="1">
      <alignment horizontal="center" vertical="center"/>
    </xf>
    <xf numFmtId="0" fontId="3" fillId="2" borderId="25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right" vertical="center"/>
    </xf>
    <xf numFmtId="0" fontId="3" fillId="2" borderId="24" xfId="3" applyNumberFormat="1" applyFont="1" applyFill="1" applyBorder="1" applyAlignment="1">
      <alignment horizontal="center" vertical="center" wrapText="1"/>
    </xf>
    <xf numFmtId="0" fontId="0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29" xfId="2" applyNumberFormat="1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center"/>
    </xf>
    <xf numFmtId="0" fontId="1" fillId="2" borderId="19" xfId="2" applyNumberFormat="1" applyFont="1" applyFill="1" applyBorder="1" applyAlignment="1">
      <alignment horizontal="center" vertical="center"/>
    </xf>
    <xf numFmtId="0" fontId="1" fillId="3" borderId="29" xfId="2" applyNumberFormat="1" applyFont="1" applyFill="1" applyBorder="1" applyAlignment="1" applyProtection="1">
      <alignment horizontal="left" vertical="center" wrapText="1"/>
      <protection locked="0"/>
    </xf>
    <xf numFmtId="0" fontId="1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" fillId="3" borderId="19" xfId="2" applyNumberFormat="1" applyFont="1" applyFill="1" applyBorder="1" applyAlignment="1" applyProtection="1">
      <alignment horizontal="left" vertical="center" wrapText="1"/>
      <protection locked="0"/>
    </xf>
    <xf numFmtId="0" fontId="1" fillId="3" borderId="29" xfId="2" applyNumberFormat="1" applyFont="1" applyFill="1" applyBorder="1" applyAlignment="1" applyProtection="1">
      <alignment horizontal="center" vertical="center"/>
      <protection locked="0"/>
    </xf>
    <xf numFmtId="0" fontId="1" fillId="3" borderId="1" xfId="2" applyNumberFormat="1" applyFont="1" applyFill="1" applyBorder="1" applyAlignment="1" applyProtection="1">
      <alignment horizontal="center" vertical="center"/>
      <protection locked="0"/>
    </xf>
    <xf numFmtId="0" fontId="1" fillId="3" borderId="19" xfId="2" applyNumberFormat="1" applyFont="1" applyFill="1" applyBorder="1" applyAlignment="1" applyProtection="1">
      <alignment horizontal="center" vertical="center"/>
      <protection locked="0"/>
    </xf>
    <xf numFmtId="0" fontId="1" fillId="0" borderId="29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1" fillId="0" borderId="19" xfId="2" applyNumberFormat="1" applyFont="1" applyBorder="1" applyAlignment="1">
      <alignment horizontal="center" vertical="center"/>
    </xf>
    <xf numFmtId="0" fontId="1" fillId="4" borderId="1" xfId="2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/>
      <protection locked="0"/>
    </xf>
    <xf numFmtId="0" fontId="1" fillId="3" borderId="15" xfId="2" applyNumberFormat="1" applyFont="1" applyFill="1" applyBorder="1" applyAlignment="1" applyProtection="1">
      <alignment horizontal="left" vertical="center" wrapText="1"/>
      <protection locked="0"/>
    </xf>
    <xf numFmtId="0" fontId="4" fillId="4" borderId="34" xfId="3" applyFont="1" applyFill="1" applyBorder="1" applyAlignment="1">
      <alignment horizontal="left" vertical="center" wrapText="1"/>
    </xf>
    <xf numFmtId="0" fontId="4" fillId="4" borderId="16" xfId="3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left" vertical="center" wrapText="1"/>
    </xf>
    <xf numFmtId="0" fontId="2" fillId="2" borderId="16" xfId="3" applyFont="1" applyFill="1" applyBorder="1" applyAlignment="1">
      <alignment horizontal="left" vertical="center" wrapText="1"/>
    </xf>
    <xf numFmtId="0" fontId="3" fillId="4" borderId="34" xfId="3" applyFont="1" applyFill="1" applyBorder="1" applyAlignment="1">
      <alignment horizontal="left" vertical="center" wrapText="1"/>
    </xf>
    <xf numFmtId="0" fontId="3" fillId="4" borderId="16" xfId="3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left" vertical="center"/>
    </xf>
    <xf numFmtId="0" fontId="2" fillId="2" borderId="8" xfId="3" applyFont="1" applyFill="1" applyBorder="1" applyAlignment="1">
      <alignment horizontal="left" vertical="center"/>
    </xf>
    <xf numFmtId="0" fontId="3" fillId="4" borderId="1" xfId="3" applyFont="1" applyFill="1" applyBorder="1" applyAlignment="1" applyProtection="1">
      <alignment horizontal="left" vertical="center"/>
      <protection locked="0"/>
    </xf>
    <xf numFmtId="0" fontId="3" fillId="4" borderId="8" xfId="3" applyFont="1" applyFill="1" applyBorder="1" applyAlignment="1" applyProtection="1">
      <alignment horizontal="left" vertical="center"/>
      <protection locked="0"/>
    </xf>
    <xf numFmtId="0" fontId="4" fillId="4" borderId="1" xfId="3" applyFont="1" applyFill="1" applyBorder="1" applyAlignment="1" applyProtection="1">
      <alignment horizontal="left" vertical="center"/>
      <protection locked="0"/>
    </xf>
    <xf numFmtId="0" fontId="4" fillId="4" borderId="8" xfId="3" applyFont="1" applyFill="1" applyBorder="1" applyAlignment="1" applyProtection="1">
      <alignment horizontal="left" vertical="center"/>
      <protection locked="0"/>
    </xf>
    <xf numFmtId="0" fontId="2" fillId="2" borderId="1" xfId="3" applyFont="1" applyFill="1" applyBorder="1" applyAlignment="1" applyProtection="1">
      <alignment horizontal="left" vertical="center"/>
      <protection locked="0"/>
    </xf>
    <xf numFmtId="0" fontId="1" fillId="3" borderId="34" xfId="0" applyNumberFormat="1" applyFont="1" applyFill="1" applyBorder="1" applyAlignment="1" applyProtection="1">
      <alignment horizontal="left" vertical="top" wrapText="1"/>
      <protection locked="0"/>
    </xf>
    <xf numFmtId="0" fontId="1" fillId="3" borderId="29" xfId="0" applyNumberFormat="1" applyFont="1" applyFill="1" applyBorder="1" applyAlignment="1" applyProtection="1">
      <alignment horizontal="left" vertical="top" wrapText="1"/>
      <protection locked="0"/>
    </xf>
    <xf numFmtId="0" fontId="1" fillId="3" borderId="30" xfId="0" applyNumberFormat="1" applyFont="1" applyFill="1" applyBorder="1" applyAlignment="1" applyProtection="1">
      <alignment horizontal="left" vertical="top" wrapText="1"/>
      <protection locked="0"/>
    </xf>
    <xf numFmtId="0" fontId="2" fillId="0" borderId="34" xfId="0" applyNumberFormat="1" applyFont="1" applyBorder="1" applyAlignment="1">
      <alignment horizontal="left" vertical="top"/>
    </xf>
    <xf numFmtId="0" fontId="2" fillId="0" borderId="29" xfId="0" applyNumberFormat="1" applyFont="1" applyBorder="1" applyAlignment="1">
      <alignment horizontal="left" vertical="top"/>
    </xf>
    <xf numFmtId="0" fontId="2" fillId="0" borderId="30" xfId="0" applyNumberFormat="1" applyFont="1" applyBorder="1" applyAlignment="1">
      <alignment horizontal="left" vertical="top"/>
    </xf>
    <xf numFmtId="0" fontId="2" fillId="4" borderId="34" xfId="0" applyNumberFormat="1" applyFont="1" applyFill="1" applyBorder="1" applyAlignment="1" applyProtection="1">
      <alignment horizontal="left" vertical="top"/>
      <protection locked="0"/>
    </xf>
    <xf numFmtId="0" fontId="2" fillId="4" borderId="29" xfId="0" applyNumberFormat="1" applyFont="1" applyFill="1" applyBorder="1" applyAlignment="1" applyProtection="1">
      <alignment horizontal="left" vertical="top"/>
      <protection locked="0"/>
    </xf>
    <xf numFmtId="0" fontId="2" fillId="4" borderId="30" xfId="0" applyNumberFormat="1" applyFont="1" applyFill="1" applyBorder="1" applyAlignment="1" applyProtection="1">
      <alignment horizontal="left" vertical="top"/>
      <protection locked="0"/>
    </xf>
    <xf numFmtId="0" fontId="1" fillId="2" borderId="34" xfId="0" applyNumberFormat="1" applyFont="1" applyFill="1" applyBorder="1" applyAlignment="1" applyProtection="1">
      <alignment horizontal="left" vertical="top" wrapText="1"/>
      <protection locked="0"/>
    </xf>
    <xf numFmtId="0" fontId="1" fillId="2" borderId="29" xfId="0" applyNumberFormat="1" applyFont="1" applyFill="1" applyBorder="1" applyAlignment="1" applyProtection="1">
      <alignment horizontal="left" vertical="top" wrapText="1"/>
      <protection locked="0"/>
    </xf>
    <xf numFmtId="0" fontId="1" fillId="2" borderId="30" xfId="0" applyNumberFormat="1" applyFont="1" applyFill="1" applyBorder="1" applyAlignment="1" applyProtection="1">
      <alignment horizontal="left" vertical="top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39"/>
  <sheetViews>
    <sheetView showGridLines="0" workbookViewId="0">
      <selection activeCell="AQ28" sqref="AQ28"/>
    </sheetView>
  </sheetViews>
  <sheetFormatPr defaultColWidth="14.6640625" defaultRowHeight="13.5" customHeight="1"/>
  <cols>
    <col min="1" max="2" width="3.33203125" style="13" customWidth="1"/>
    <col min="3" max="3" width="10.6640625" style="13" customWidth="1"/>
    <col min="4" max="4" width="10" style="13" customWidth="1"/>
    <col min="5" max="48" width="3.33203125" style="13" customWidth="1"/>
    <col min="49" max="16384" width="14.6640625" style="13"/>
  </cols>
  <sheetData>
    <row r="1" spans="1:70" ht="21" customHeight="1">
      <c r="D1" s="228"/>
      <c r="E1" s="228"/>
      <c r="F1" s="228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6" t="s">
        <v>0</v>
      </c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</row>
    <row r="2" spans="1:70" ht="17.25" customHeight="1">
      <c r="D2" s="228"/>
      <c r="E2" s="228"/>
      <c r="F2" s="228"/>
      <c r="AF2" s="267" t="s">
        <v>1</v>
      </c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</row>
    <row r="3" spans="1:70" ht="3.75" customHeight="1">
      <c r="A3" s="228"/>
      <c r="B3" s="228"/>
      <c r="C3" s="228"/>
      <c r="D3" s="228"/>
      <c r="E3" s="228"/>
      <c r="F3" s="228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40"/>
      <c r="AS3" s="240"/>
      <c r="AT3" s="236"/>
      <c r="AU3" s="240"/>
      <c r="AV3" s="240"/>
    </row>
    <row r="4" spans="1:70" ht="17.25" customHeight="1">
      <c r="D4" s="228"/>
      <c r="E4" s="228"/>
      <c r="F4" s="228"/>
      <c r="AF4" s="267" t="s">
        <v>623</v>
      </c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</row>
    <row r="5" spans="1:70" ht="17.25" customHeight="1">
      <c r="AJ5" s="228"/>
      <c r="AN5" s="228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</row>
    <row r="6" spans="1:70" ht="9.6" customHeight="1">
      <c r="D6" s="228"/>
      <c r="E6" s="228"/>
      <c r="F6" s="22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</row>
    <row r="7" spans="1:70" ht="7.9" hidden="1" customHeight="1">
      <c r="D7" s="228"/>
      <c r="E7" s="228"/>
      <c r="F7" s="228"/>
    </row>
    <row r="8" spans="1:70" ht="38.25" customHeight="1">
      <c r="A8" s="268" t="s">
        <v>2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</row>
    <row r="9" spans="1:70" ht="16.899999999999999" customHeight="1">
      <c r="I9" s="234" t="s">
        <v>3</v>
      </c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N9" s="229"/>
      <c r="AO9" s="229"/>
      <c r="AP9" s="229"/>
      <c r="AQ9" s="229"/>
      <c r="AR9" s="229"/>
      <c r="AS9" s="229"/>
      <c r="AT9" s="229"/>
      <c r="AU9" s="229"/>
      <c r="AV9" s="229"/>
    </row>
    <row r="10" spans="1:70" ht="13.5" customHeight="1">
      <c r="A10" s="269" t="s">
        <v>4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</row>
    <row r="11" spans="1:70" ht="30.75" customHeight="1">
      <c r="A11" s="261" t="s">
        <v>5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</row>
    <row r="12" spans="1:70" ht="18.75" customHeight="1">
      <c r="A12" s="262" t="s">
        <v>6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</row>
    <row r="13" spans="1:70" ht="26.25" customHeight="1">
      <c r="A13" s="263" t="s">
        <v>7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</row>
    <row r="14" spans="1:70" ht="17.25" customHeight="1">
      <c r="A14" s="254" t="s">
        <v>8</v>
      </c>
      <c r="B14" s="254"/>
      <c r="C14" s="254"/>
      <c r="D14" s="254"/>
      <c r="E14" s="254"/>
      <c r="F14" s="228"/>
      <c r="G14" s="254" t="s">
        <v>9</v>
      </c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</row>
    <row r="15" spans="1:70" ht="19.5" customHeight="1">
      <c r="A15" s="264" t="s">
        <v>10</v>
      </c>
      <c r="B15" s="264"/>
      <c r="C15" s="264"/>
      <c r="D15" s="264"/>
      <c r="E15" s="264"/>
      <c r="F15" s="264"/>
      <c r="G15" s="264" t="s">
        <v>11</v>
      </c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33"/>
    </row>
    <row r="16" spans="1:70" ht="19.5" customHeight="1">
      <c r="A16" s="251" t="s">
        <v>12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P16" s="258" t="s">
        <v>13</v>
      </c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</row>
    <row r="17" spans="1:48" ht="18" customHeight="1">
      <c r="A17" s="230"/>
      <c r="E17" s="231"/>
      <c r="O17" s="232"/>
      <c r="P17" s="259" t="s">
        <v>14</v>
      </c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</row>
    <row r="18" spans="1:48" ht="13.5" customHeight="1">
      <c r="A18" s="259"/>
      <c r="B18" s="259"/>
      <c r="C18" s="259"/>
      <c r="D18" s="259"/>
      <c r="E18" s="259"/>
      <c r="F18" s="259"/>
      <c r="G18" s="259"/>
      <c r="H18" s="259"/>
      <c r="I18" s="259"/>
    </row>
    <row r="19" spans="1:48" ht="15" customHeight="1">
      <c r="A19" s="260" t="s">
        <v>15</v>
      </c>
      <c r="B19" s="260"/>
      <c r="C19" s="260"/>
      <c r="D19" s="260"/>
      <c r="E19" s="260"/>
      <c r="F19" s="260"/>
      <c r="G19" s="257" t="s">
        <v>16</v>
      </c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</row>
    <row r="20" spans="1:48" ht="13.5" hidden="1" customHeight="1">
      <c r="A20" s="233"/>
      <c r="G20" s="257" t="s">
        <v>17</v>
      </c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</row>
    <row r="21" spans="1:48" ht="13.5" hidden="1" customHeight="1">
      <c r="A21" s="233"/>
      <c r="G21" s="257" t="s">
        <v>18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</row>
    <row r="22" spans="1:48" ht="13.5" hidden="1" customHeight="1">
      <c r="A22" s="233"/>
      <c r="G22" s="257" t="s">
        <v>19</v>
      </c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</row>
    <row r="23" spans="1:48" ht="13.5" hidden="1" customHeight="1">
      <c r="A23" s="233"/>
      <c r="G23" s="257" t="s">
        <v>20</v>
      </c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</row>
    <row r="24" spans="1:48" ht="13.5" hidden="1" customHeight="1">
      <c r="A24" s="233"/>
      <c r="G24" s="257" t="s">
        <v>21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</row>
    <row r="25" spans="1:48" ht="13.5" hidden="1" customHeight="1">
      <c r="A25" s="233"/>
      <c r="G25" s="257" t="s">
        <v>22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</row>
    <row r="26" spans="1:48" ht="13.5" customHeight="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30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33"/>
      <c r="AS26" s="33"/>
      <c r="AT26" s="228"/>
      <c r="AU26" s="33"/>
      <c r="AV26" s="33"/>
    </row>
    <row r="27" spans="1:48" ht="17.25" customHeight="1">
      <c r="A27" s="251" t="s">
        <v>23</v>
      </c>
      <c r="B27" s="251"/>
      <c r="C27" s="251"/>
      <c r="D27" s="251"/>
      <c r="E27" s="251"/>
      <c r="F27" s="251"/>
      <c r="G27" s="255" t="s">
        <v>24</v>
      </c>
      <c r="H27" s="255"/>
      <c r="I27" s="255"/>
      <c r="J27" s="255"/>
      <c r="K27" s="255"/>
      <c r="L27" s="255"/>
      <c r="M27" s="255"/>
      <c r="N27" s="255"/>
      <c r="O27" s="228"/>
      <c r="P27" s="251" t="s">
        <v>25</v>
      </c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5" t="s">
        <v>26</v>
      </c>
      <c r="AD27" s="255"/>
      <c r="AE27" s="255"/>
      <c r="AF27" s="255"/>
      <c r="AG27" s="255"/>
      <c r="AH27" s="228"/>
      <c r="AI27" s="239" t="s">
        <v>626</v>
      </c>
      <c r="AJ27" s="239"/>
      <c r="AK27" s="239"/>
      <c r="AL27" s="239"/>
      <c r="AM27" s="239"/>
      <c r="AN27" s="239"/>
      <c r="AO27" s="239"/>
      <c r="AP27" s="239"/>
      <c r="AQ27" s="239"/>
      <c r="AT27" s="239"/>
      <c r="AU27" s="241" t="s">
        <v>622</v>
      </c>
      <c r="AV27" s="241"/>
    </row>
    <row r="28" spans="1:48" ht="13.5" customHeight="1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33"/>
      <c r="AS28" s="33"/>
      <c r="AT28" s="228"/>
      <c r="AU28" s="33"/>
      <c r="AV28" s="33"/>
    </row>
    <row r="29" spans="1:48" ht="18.75" customHeight="1">
      <c r="A29" s="251" t="s">
        <v>27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6" t="s">
        <v>28</v>
      </c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</row>
    <row r="30" spans="1:48" ht="13.5" customHeight="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50" t="s">
        <v>29</v>
      </c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</row>
    <row r="31" spans="1:48" ht="7.5" customHeight="1"/>
    <row r="32" spans="1:48" ht="13.5" customHeight="1">
      <c r="A32" s="251" t="s">
        <v>30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2" t="s">
        <v>31</v>
      </c>
      <c r="M32" s="252"/>
      <c r="N32" s="253" t="s">
        <v>32</v>
      </c>
      <c r="O32" s="253"/>
      <c r="P32" s="253"/>
      <c r="Q32" s="253"/>
      <c r="R32" s="253"/>
      <c r="S32" s="252" t="s">
        <v>33</v>
      </c>
      <c r="T32" s="252"/>
      <c r="U32" s="254" t="s">
        <v>34</v>
      </c>
      <c r="V32" s="254"/>
      <c r="W32" s="254"/>
      <c r="X32" s="254"/>
      <c r="Y32" s="254"/>
      <c r="Z32" s="254"/>
    </row>
    <row r="34" spans="1:48" ht="15" customHeight="1">
      <c r="A34" s="248" t="s">
        <v>35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</row>
    <row r="35" spans="1:48" ht="15" customHeight="1">
      <c r="A35" s="249" t="s">
        <v>36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</row>
    <row r="36" spans="1:48" ht="26.25" customHeight="1">
      <c r="A36" s="249" t="s">
        <v>37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</row>
    <row r="37" spans="1:48" ht="15" customHeight="1">
      <c r="A37" s="249" t="s">
        <v>38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</row>
    <row r="38" spans="1:48" ht="15" customHeight="1">
      <c r="A38" s="249" t="s">
        <v>39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</row>
    <row r="39" spans="1:48" ht="15" customHeight="1">
      <c r="A39" s="249" t="s">
        <v>40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</row>
  </sheetData>
  <mergeCells count="43">
    <mergeCell ref="G1:AE1"/>
    <mergeCell ref="AF1:AV1"/>
    <mergeCell ref="AF2:AV2"/>
    <mergeCell ref="AF4:AV4"/>
    <mergeCell ref="A8:AV8"/>
    <mergeCell ref="A10:AV10"/>
    <mergeCell ref="A11:AV11"/>
    <mergeCell ref="A12:AV12"/>
    <mergeCell ref="A13:AV13"/>
    <mergeCell ref="A14:E14"/>
    <mergeCell ref="G14:AV14"/>
    <mergeCell ref="A15:F15"/>
    <mergeCell ref="G15:AU15"/>
    <mergeCell ref="A16:N16"/>
    <mergeCell ref="P16:AV16"/>
    <mergeCell ref="P17:AV17"/>
    <mergeCell ref="A18:I18"/>
    <mergeCell ref="A19:F19"/>
    <mergeCell ref="G19:AV19"/>
    <mergeCell ref="G20:AV20"/>
    <mergeCell ref="G21:AV21"/>
    <mergeCell ref="G22:AV22"/>
    <mergeCell ref="G23:AV23"/>
    <mergeCell ref="G24:AV24"/>
    <mergeCell ref="G25:AV25"/>
    <mergeCell ref="A27:F27"/>
    <mergeCell ref="G27:N27"/>
    <mergeCell ref="P27:AB27"/>
    <mergeCell ref="AC27:AG27"/>
    <mergeCell ref="A29:T29"/>
    <mergeCell ref="U29:AV29"/>
    <mergeCell ref="U30:AV30"/>
    <mergeCell ref="A32:K32"/>
    <mergeCell ref="L32:M32"/>
    <mergeCell ref="N32:R32"/>
    <mergeCell ref="S32:T32"/>
    <mergeCell ref="U32:Z32"/>
    <mergeCell ref="A34:AA34"/>
    <mergeCell ref="A35:AA35"/>
    <mergeCell ref="A36:AA36"/>
    <mergeCell ref="A37:AA37"/>
    <mergeCell ref="A38:AA38"/>
    <mergeCell ref="A39:AA39"/>
  </mergeCells>
  <pageMargins left="0.74803149606299213" right="0.74803149606299213" top="0.98425196850393715" bottom="0.98425196850393715" header="0" footer="0"/>
  <pageSetup paperSize="9" scale="80" orientation="landscape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N7" sqref="N7"/>
    </sheetView>
  </sheetViews>
  <sheetFormatPr defaultColWidth="9.33203125" defaultRowHeight="1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BP202"/>
  <sheetViews>
    <sheetView showGridLines="0" topLeftCell="A142" workbookViewId="0">
      <selection activeCell="T154" sqref="T154:V154"/>
    </sheetView>
  </sheetViews>
  <sheetFormatPr defaultColWidth="14.6640625" defaultRowHeight="13.5" customHeight="1"/>
  <cols>
    <col min="1" max="1" width="6.5" style="13" customWidth="1"/>
    <col min="2" max="59" width="3.33203125" style="13" customWidth="1"/>
    <col min="60" max="60" width="0.83203125" style="13" customWidth="1"/>
    <col min="61" max="64" width="3.33203125" style="13" hidden="1" customWidth="1"/>
    <col min="65" max="68" width="3.33203125" style="13" customWidth="1"/>
    <col min="69" max="16384" width="14.6640625" style="13"/>
  </cols>
  <sheetData>
    <row r="2" spans="1:56" ht="15" customHeight="1">
      <c r="S2" s="209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T2" s="213" t="s">
        <v>41</v>
      </c>
    </row>
    <row r="3" spans="1:56" ht="17.45" customHeight="1"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12"/>
      <c r="AI3" s="212"/>
      <c r="AJ3" s="212"/>
      <c r="AK3" s="202"/>
      <c r="AM3" s="208"/>
      <c r="AN3" s="208"/>
      <c r="AO3" s="214"/>
      <c r="AP3" s="214"/>
      <c r="AQ3" s="214" t="s">
        <v>42</v>
      </c>
      <c r="AR3" s="208"/>
      <c r="AS3" s="207"/>
      <c r="AT3" s="207"/>
      <c r="AV3" s="202"/>
      <c r="AY3" s="216" t="s">
        <v>43</v>
      </c>
    </row>
    <row r="4" spans="1:56" ht="9" customHeight="1">
      <c r="A4" s="201"/>
      <c r="B4" s="201"/>
      <c r="C4" s="201"/>
      <c r="D4" s="202"/>
      <c r="E4" s="202"/>
      <c r="F4" s="202"/>
      <c r="G4" s="203"/>
      <c r="H4" s="203"/>
      <c r="I4" s="207"/>
      <c r="J4" s="208"/>
      <c r="K4" s="208"/>
      <c r="L4" s="208"/>
      <c r="M4" s="208"/>
      <c r="N4" s="208"/>
      <c r="O4" s="208"/>
      <c r="P4" s="201"/>
      <c r="Q4" s="201"/>
      <c r="R4" s="201"/>
      <c r="Y4" s="205"/>
      <c r="Z4" s="205"/>
      <c r="AA4" s="205"/>
      <c r="AB4" s="205"/>
      <c r="AC4" s="205"/>
      <c r="AD4" s="205"/>
      <c r="AE4" s="205"/>
      <c r="AF4" s="205"/>
      <c r="AG4" s="205"/>
      <c r="AH4" s="212"/>
      <c r="AL4" s="202"/>
      <c r="AM4" s="212"/>
      <c r="AO4" s="202"/>
      <c r="AP4" s="208"/>
      <c r="AQ4" s="203"/>
      <c r="AR4" s="207" t="s">
        <v>624</v>
      </c>
      <c r="AT4" s="208"/>
      <c r="AU4" s="208"/>
      <c r="AV4" s="208"/>
      <c r="AW4" s="216"/>
      <c r="AX4" s="217"/>
      <c r="AY4" s="216"/>
    </row>
    <row r="5" spans="1:56" ht="51.95" customHeight="1">
      <c r="A5" s="340" t="s">
        <v>44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0"/>
      <c r="AY5" s="340"/>
      <c r="AZ5" s="340"/>
    </row>
    <row r="6" spans="1:56" ht="18" customHeight="1">
      <c r="A6" s="340" t="s">
        <v>45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</row>
    <row r="7" spans="1:56" ht="11.25" customHeight="1">
      <c r="A7" s="302"/>
      <c r="B7" s="302" t="s">
        <v>46</v>
      </c>
      <c r="C7" s="302"/>
      <c r="D7" s="302"/>
      <c r="E7" s="302"/>
      <c r="F7" s="289" t="s">
        <v>47</v>
      </c>
      <c r="G7" s="302" t="s">
        <v>48</v>
      </c>
      <c r="H7" s="302"/>
      <c r="I7" s="302"/>
      <c r="J7" s="289" t="s">
        <v>49</v>
      </c>
      <c r="K7" s="302" t="s">
        <v>50</v>
      </c>
      <c r="L7" s="302"/>
      <c r="M7" s="302"/>
      <c r="N7" s="204"/>
      <c r="O7" s="341" t="s">
        <v>51</v>
      </c>
      <c r="P7" s="342"/>
      <c r="Q7" s="342"/>
      <c r="R7" s="343"/>
      <c r="S7" s="289" t="s">
        <v>52</v>
      </c>
      <c r="T7" s="302" t="s">
        <v>53</v>
      </c>
      <c r="U7" s="302"/>
      <c r="V7" s="302"/>
      <c r="W7" s="289" t="s">
        <v>54</v>
      </c>
      <c r="X7" s="302" t="s">
        <v>55</v>
      </c>
      <c r="Y7" s="302"/>
      <c r="Z7" s="302"/>
      <c r="AA7" s="289" t="s">
        <v>56</v>
      </c>
      <c r="AB7" s="302" t="s">
        <v>57</v>
      </c>
      <c r="AC7" s="302"/>
      <c r="AD7" s="302"/>
      <c r="AE7" s="302"/>
      <c r="AF7" s="289" t="s">
        <v>58</v>
      </c>
      <c r="AG7" s="302" t="s">
        <v>59</v>
      </c>
      <c r="AH7" s="302"/>
      <c r="AI7" s="302"/>
      <c r="AJ7" s="289" t="s">
        <v>60</v>
      </c>
      <c r="AK7" s="302" t="s">
        <v>61</v>
      </c>
      <c r="AL7" s="302"/>
      <c r="AM7" s="302"/>
      <c r="AN7" s="302"/>
      <c r="AO7" s="302" t="s">
        <v>62</v>
      </c>
      <c r="AP7" s="302"/>
      <c r="AQ7" s="302"/>
      <c r="AR7" s="302"/>
      <c r="AS7" s="289" t="s">
        <v>63</v>
      </c>
      <c r="AT7" s="302" t="s">
        <v>64</v>
      </c>
      <c r="AU7" s="302"/>
      <c r="AV7" s="302"/>
      <c r="AW7" s="289" t="s">
        <v>65</v>
      </c>
      <c r="AX7" s="302" t="s">
        <v>66</v>
      </c>
      <c r="AY7" s="302"/>
      <c r="AZ7" s="302"/>
      <c r="BA7" s="302"/>
    </row>
    <row r="8" spans="1:56" ht="60.75" customHeight="1">
      <c r="A8" s="270"/>
      <c r="B8" s="166" t="s">
        <v>67</v>
      </c>
      <c r="C8" s="166" t="s">
        <v>68</v>
      </c>
      <c r="D8" s="166" t="s">
        <v>69</v>
      </c>
      <c r="E8" s="166" t="s">
        <v>70</v>
      </c>
      <c r="F8" s="290"/>
      <c r="G8" s="166" t="s">
        <v>71</v>
      </c>
      <c r="H8" s="166" t="s">
        <v>72</v>
      </c>
      <c r="I8" s="166" t="s">
        <v>73</v>
      </c>
      <c r="J8" s="290"/>
      <c r="K8" s="166" t="s">
        <v>74</v>
      </c>
      <c r="L8" s="166" t="s">
        <v>75</v>
      </c>
      <c r="M8" s="166" t="s">
        <v>76</v>
      </c>
      <c r="N8" s="166" t="s">
        <v>77</v>
      </c>
      <c r="O8" s="166" t="s">
        <v>67</v>
      </c>
      <c r="P8" s="166" t="s">
        <v>68</v>
      </c>
      <c r="Q8" s="166" t="s">
        <v>69</v>
      </c>
      <c r="R8" s="166" t="s">
        <v>70</v>
      </c>
      <c r="S8" s="290"/>
      <c r="T8" s="166" t="s">
        <v>78</v>
      </c>
      <c r="U8" s="166" t="s">
        <v>79</v>
      </c>
      <c r="V8" s="166" t="s">
        <v>80</v>
      </c>
      <c r="W8" s="290"/>
      <c r="X8" s="166" t="s">
        <v>81</v>
      </c>
      <c r="Y8" s="166" t="s">
        <v>82</v>
      </c>
      <c r="Z8" s="166" t="s">
        <v>83</v>
      </c>
      <c r="AA8" s="290"/>
      <c r="AB8" s="166" t="s">
        <v>81</v>
      </c>
      <c r="AC8" s="166" t="s">
        <v>82</v>
      </c>
      <c r="AD8" s="166" t="s">
        <v>83</v>
      </c>
      <c r="AE8" s="166" t="s">
        <v>84</v>
      </c>
      <c r="AF8" s="290"/>
      <c r="AG8" s="166" t="s">
        <v>71</v>
      </c>
      <c r="AH8" s="166" t="s">
        <v>72</v>
      </c>
      <c r="AI8" s="166" t="s">
        <v>73</v>
      </c>
      <c r="AJ8" s="290"/>
      <c r="AK8" s="166" t="s">
        <v>85</v>
      </c>
      <c r="AL8" s="166" t="s">
        <v>86</v>
      </c>
      <c r="AM8" s="166" t="s">
        <v>87</v>
      </c>
      <c r="AN8" s="166" t="s">
        <v>88</v>
      </c>
      <c r="AO8" s="166" t="s">
        <v>67</v>
      </c>
      <c r="AP8" s="166" t="s">
        <v>68</v>
      </c>
      <c r="AQ8" s="166" t="s">
        <v>69</v>
      </c>
      <c r="AR8" s="166" t="s">
        <v>70</v>
      </c>
      <c r="AS8" s="290"/>
      <c r="AT8" s="166" t="s">
        <v>71</v>
      </c>
      <c r="AU8" s="166" t="s">
        <v>72</v>
      </c>
      <c r="AV8" s="166" t="s">
        <v>73</v>
      </c>
      <c r="AW8" s="290"/>
      <c r="AX8" s="166" t="s">
        <v>74</v>
      </c>
      <c r="AY8" s="166" t="s">
        <v>75</v>
      </c>
      <c r="AZ8" s="166" t="s">
        <v>76</v>
      </c>
      <c r="BA8" s="218" t="s">
        <v>89</v>
      </c>
    </row>
    <row r="9" spans="1:56" ht="9.75" customHeight="1">
      <c r="A9" s="270"/>
      <c r="B9" s="157" t="s">
        <v>90</v>
      </c>
      <c r="C9" s="157" t="s">
        <v>91</v>
      </c>
      <c r="D9" s="157" t="s">
        <v>92</v>
      </c>
      <c r="E9" s="157" t="s">
        <v>93</v>
      </c>
      <c r="F9" s="157" t="s">
        <v>94</v>
      </c>
      <c r="G9" s="157" t="s">
        <v>95</v>
      </c>
      <c r="H9" s="157" t="s">
        <v>96</v>
      </c>
      <c r="I9" s="157" t="s">
        <v>97</v>
      </c>
      <c r="J9" s="157" t="s">
        <v>98</v>
      </c>
      <c r="K9" s="157" t="s">
        <v>99</v>
      </c>
      <c r="L9" s="157" t="s">
        <v>100</v>
      </c>
      <c r="M9" s="157" t="s">
        <v>101</v>
      </c>
      <c r="N9" s="157" t="s">
        <v>102</v>
      </c>
      <c r="O9" s="157" t="s">
        <v>103</v>
      </c>
      <c r="P9" s="157" t="s">
        <v>104</v>
      </c>
      <c r="Q9" s="157" t="s">
        <v>105</v>
      </c>
      <c r="R9" s="157" t="s">
        <v>106</v>
      </c>
      <c r="S9" s="157" t="s">
        <v>107</v>
      </c>
      <c r="T9" s="157" t="s">
        <v>108</v>
      </c>
      <c r="U9" s="157" t="s">
        <v>109</v>
      </c>
      <c r="V9" s="157" t="s">
        <v>110</v>
      </c>
      <c r="W9" s="157" t="s">
        <v>111</v>
      </c>
      <c r="X9" s="157" t="s">
        <v>112</v>
      </c>
      <c r="Y9" s="157" t="s">
        <v>113</v>
      </c>
      <c r="Z9" s="157" t="s">
        <v>114</v>
      </c>
      <c r="AA9" s="157" t="s">
        <v>115</v>
      </c>
      <c r="AB9" s="157" t="s">
        <v>116</v>
      </c>
      <c r="AC9" s="157" t="s">
        <v>117</v>
      </c>
      <c r="AD9" s="157" t="s">
        <v>118</v>
      </c>
      <c r="AE9" s="157" t="s">
        <v>119</v>
      </c>
      <c r="AF9" s="157" t="s">
        <v>120</v>
      </c>
      <c r="AG9" s="157" t="s">
        <v>121</v>
      </c>
      <c r="AH9" s="157" t="s">
        <v>122</v>
      </c>
      <c r="AI9" s="157" t="s">
        <v>123</v>
      </c>
      <c r="AJ9" s="157" t="s">
        <v>124</v>
      </c>
      <c r="AK9" s="157" t="s">
        <v>125</v>
      </c>
      <c r="AL9" s="157" t="s">
        <v>126</v>
      </c>
      <c r="AM9" s="157" t="s">
        <v>127</v>
      </c>
      <c r="AN9" s="157" t="s">
        <v>128</v>
      </c>
      <c r="AO9" s="157" t="s">
        <v>129</v>
      </c>
      <c r="AP9" s="157" t="s">
        <v>130</v>
      </c>
      <c r="AQ9" s="157" t="s">
        <v>131</v>
      </c>
      <c r="AR9" s="157" t="s">
        <v>132</v>
      </c>
      <c r="AS9" s="157" t="s">
        <v>133</v>
      </c>
      <c r="AT9" s="157" t="s">
        <v>134</v>
      </c>
      <c r="AU9" s="157" t="s">
        <v>135</v>
      </c>
      <c r="AV9" s="157" t="s">
        <v>136</v>
      </c>
      <c r="AW9" s="157" t="s">
        <v>137</v>
      </c>
      <c r="AX9" s="157" t="s">
        <v>138</v>
      </c>
      <c r="AY9" s="157" t="s">
        <v>139</v>
      </c>
      <c r="AZ9" s="157" t="s">
        <v>140</v>
      </c>
      <c r="BA9" s="219" t="s">
        <v>141</v>
      </c>
    </row>
    <row r="10" spans="1:56" ht="2.25" customHeight="1">
      <c r="A10" s="157"/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D10" s="220"/>
    </row>
    <row r="11" spans="1:56" ht="10.5" customHeight="1">
      <c r="A11" s="300" t="s">
        <v>142</v>
      </c>
      <c r="B11" s="286" t="s">
        <v>143</v>
      </c>
      <c r="C11" s="286" t="s">
        <v>143</v>
      </c>
      <c r="D11" s="286" t="s">
        <v>143</v>
      </c>
      <c r="E11" s="286" t="s">
        <v>143</v>
      </c>
      <c r="F11" s="286" t="s">
        <v>143</v>
      </c>
      <c r="G11" s="286" t="s">
        <v>143</v>
      </c>
      <c r="H11" s="286" t="s">
        <v>143</v>
      </c>
      <c r="I11" s="286" t="s">
        <v>143</v>
      </c>
      <c r="J11" s="286" t="s">
        <v>143</v>
      </c>
      <c r="K11" s="286" t="s">
        <v>143</v>
      </c>
      <c r="L11" s="286" t="s">
        <v>143</v>
      </c>
      <c r="M11" s="286" t="s">
        <v>143</v>
      </c>
      <c r="N11" s="286" t="s">
        <v>143</v>
      </c>
      <c r="O11" s="286" t="s">
        <v>143</v>
      </c>
      <c r="P11" s="286" t="s">
        <v>143</v>
      </c>
      <c r="Q11" s="286" t="s">
        <v>143</v>
      </c>
      <c r="R11" s="286" t="s">
        <v>143</v>
      </c>
      <c r="S11" s="286" t="s">
        <v>143</v>
      </c>
      <c r="T11" s="286" t="s">
        <v>143</v>
      </c>
      <c r="U11" s="286" t="s">
        <v>143</v>
      </c>
      <c r="V11" s="286" t="s">
        <v>143</v>
      </c>
      <c r="W11" s="286" t="s">
        <v>143</v>
      </c>
      <c r="X11" s="286" t="s">
        <v>143</v>
      </c>
      <c r="Y11" s="286" t="s">
        <v>143</v>
      </c>
      <c r="Z11" s="286" t="s">
        <v>143</v>
      </c>
      <c r="AA11" s="286" t="s">
        <v>143</v>
      </c>
      <c r="AB11" s="286" t="s">
        <v>143</v>
      </c>
      <c r="AC11" s="286" t="s">
        <v>143</v>
      </c>
      <c r="AD11" s="286" t="s">
        <v>143</v>
      </c>
      <c r="AE11" s="286" t="s">
        <v>143</v>
      </c>
      <c r="AF11" s="286" t="s">
        <v>143</v>
      </c>
      <c r="AG11" s="286" t="s">
        <v>143</v>
      </c>
      <c r="AH11" s="286" t="s">
        <v>143</v>
      </c>
      <c r="AI11" s="286" t="s">
        <v>143</v>
      </c>
      <c r="AJ11" s="286" t="s">
        <v>143</v>
      </c>
      <c r="AK11" s="286" t="s">
        <v>143</v>
      </c>
      <c r="AL11" s="286" t="s">
        <v>143</v>
      </c>
      <c r="AM11" s="286" t="s">
        <v>143</v>
      </c>
      <c r="AN11" s="286" t="s">
        <v>143</v>
      </c>
      <c r="AO11" s="286" t="s">
        <v>143</v>
      </c>
      <c r="AP11" s="286" t="s">
        <v>143</v>
      </c>
      <c r="AQ11" s="286" t="s">
        <v>143</v>
      </c>
      <c r="AR11" s="286" t="s">
        <v>143</v>
      </c>
      <c r="AS11" s="286" t="s">
        <v>143</v>
      </c>
      <c r="AT11" s="286" t="s">
        <v>143</v>
      </c>
      <c r="AU11" s="286" t="s">
        <v>143</v>
      </c>
      <c r="AV11" s="286" t="s">
        <v>143</v>
      </c>
      <c r="AW11" s="286" t="s">
        <v>143</v>
      </c>
      <c r="AX11" s="286" t="s">
        <v>143</v>
      </c>
      <c r="AY11" s="286" t="s">
        <v>143</v>
      </c>
      <c r="AZ11" s="286" t="s">
        <v>143</v>
      </c>
      <c r="BA11" s="287" t="s">
        <v>143</v>
      </c>
    </row>
    <row r="12" spans="1:56" ht="10.5" customHeight="1">
      <c r="A12" s="300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7"/>
    </row>
    <row r="13" spans="1:56" ht="2.25" customHeight="1">
      <c r="A13" s="157"/>
      <c r="B13" s="205"/>
    </row>
    <row r="14" spans="1:56" ht="10.5" customHeight="1">
      <c r="A14" s="300" t="s">
        <v>144</v>
      </c>
      <c r="B14" s="294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10"/>
      <c r="S14" s="286" t="s">
        <v>145</v>
      </c>
      <c r="T14" s="286" t="s">
        <v>145</v>
      </c>
      <c r="U14" s="294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10"/>
      <c r="AS14" s="291"/>
      <c r="AT14" s="286" t="s">
        <v>145</v>
      </c>
      <c r="AU14" s="286" t="s">
        <v>145</v>
      </c>
      <c r="AV14" s="286" t="s">
        <v>145</v>
      </c>
      <c r="AW14" s="286" t="s">
        <v>145</v>
      </c>
      <c r="AX14" s="286" t="s">
        <v>145</v>
      </c>
      <c r="AY14" s="286" t="s">
        <v>145</v>
      </c>
      <c r="AZ14" s="286" t="s">
        <v>145</v>
      </c>
      <c r="BA14" s="286" t="s">
        <v>145</v>
      </c>
      <c r="BB14" s="221"/>
      <c r="BC14" s="205"/>
    </row>
    <row r="15" spans="1:56" ht="10.5" customHeight="1">
      <c r="A15" s="300"/>
      <c r="B15" s="294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10"/>
      <c r="S15" s="286"/>
      <c r="T15" s="286"/>
      <c r="U15" s="294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10"/>
      <c r="AS15" s="292"/>
      <c r="AT15" s="286"/>
      <c r="AU15" s="286"/>
      <c r="AV15" s="286"/>
      <c r="AW15" s="286"/>
      <c r="AX15" s="286"/>
      <c r="AY15" s="286"/>
      <c r="AZ15" s="286"/>
      <c r="BA15" s="286"/>
      <c r="BB15" s="221"/>
      <c r="BC15" s="205"/>
    </row>
    <row r="16" spans="1:56" ht="10.5" customHeight="1">
      <c r="A16" s="300"/>
      <c r="B16" s="294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10"/>
      <c r="S16" s="286"/>
      <c r="T16" s="286"/>
      <c r="U16" s="294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10"/>
      <c r="AS16" s="292"/>
      <c r="AT16" s="286"/>
      <c r="AU16" s="286"/>
      <c r="AV16" s="286"/>
      <c r="AW16" s="286"/>
      <c r="AX16" s="286"/>
      <c r="AY16" s="286"/>
      <c r="AZ16" s="286"/>
      <c r="BA16" s="286"/>
      <c r="BB16" s="221"/>
      <c r="BC16" s="205"/>
    </row>
    <row r="17" spans="1:64" ht="10.5" customHeight="1">
      <c r="A17" s="300"/>
      <c r="B17" s="294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10"/>
      <c r="S17" s="286"/>
      <c r="T17" s="286"/>
      <c r="U17" s="294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10" t="s">
        <v>146</v>
      </c>
      <c r="AS17" s="292"/>
      <c r="AT17" s="286"/>
      <c r="AU17" s="286"/>
      <c r="AV17" s="286"/>
      <c r="AW17" s="286"/>
      <c r="AX17" s="286"/>
      <c r="AY17" s="286"/>
      <c r="AZ17" s="286"/>
      <c r="BA17" s="286"/>
      <c r="BB17" s="221"/>
      <c r="BC17" s="205"/>
    </row>
    <row r="18" spans="1:64" ht="10.5" customHeight="1">
      <c r="A18" s="300"/>
      <c r="B18" s="294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10"/>
      <c r="S18" s="286"/>
      <c r="T18" s="286"/>
      <c r="U18" s="294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10" t="s">
        <v>146</v>
      </c>
      <c r="AS18" s="292"/>
      <c r="AT18" s="286"/>
      <c r="AU18" s="286"/>
      <c r="AV18" s="286"/>
      <c r="AW18" s="286"/>
      <c r="AX18" s="286"/>
      <c r="AY18" s="286"/>
      <c r="AZ18" s="286"/>
      <c r="BA18" s="286"/>
      <c r="BB18" s="221"/>
      <c r="BC18" s="205"/>
    </row>
    <row r="19" spans="1:64" ht="9" customHeight="1">
      <c r="A19" s="300"/>
      <c r="B19" s="294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10" t="s">
        <v>146</v>
      </c>
      <c r="S19" s="286"/>
      <c r="T19" s="286"/>
      <c r="U19" s="294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10" t="s">
        <v>146</v>
      </c>
      <c r="AS19" s="292"/>
      <c r="AT19" s="286"/>
      <c r="AU19" s="286"/>
      <c r="AV19" s="286"/>
      <c r="AW19" s="286"/>
      <c r="AX19" s="286"/>
      <c r="AY19" s="286"/>
      <c r="AZ19" s="286"/>
      <c r="BA19" s="286"/>
      <c r="BB19" s="221"/>
      <c r="BC19" s="205"/>
    </row>
    <row r="20" spans="1:64" ht="10.15" hidden="1" customHeight="1">
      <c r="A20" s="300"/>
      <c r="B20" s="294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11"/>
      <c r="S20" s="286"/>
      <c r="T20" s="286"/>
      <c r="U20" s="294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15"/>
      <c r="AS20" s="211"/>
      <c r="AT20" s="286"/>
      <c r="AU20" s="286"/>
      <c r="AV20" s="286"/>
      <c r="AW20" s="286"/>
      <c r="AX20" s="286"/>
      <c r="AY20" s="286"/>
      <c r="AZ20" s="286"/>
      <c r="BA20" s="286"/>
    </row>
    <row r="21" spans="1:64" ht="1.9" customHeight="1">
      <c r="A21" s="157"/>
      <c r="B21" s="297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</row>
    <row r="22" spans="1:64" ht="13.5" customHeight="1">
      <c r="A22" s="300" t="s">
        <v>147</v>
      </c>
      <c r="B22" s="294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142"/>
      <c r="S22" s="286" t="s">
        <v>145</v>
      </c>
      <c r="T22" s="286" t="s">
        <v>145</v>
      </c>
      <c r="U22" s="294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 t="s">
        <v>142</v>
      </c>
      <c r="AN22" s="286" t="s">
        <v>142</v>
      </c>
      <c r="AO22" s="286" t="s">
        <v>142</v>
      </c>
      <c r="AP22" s="286" t="s">
        <v>97</v>
      </c>
      <c r="AQ22" s="286" t="s">
        <v>97</v>
      </c>
      <c r="AR22" s="210"/>
      <c r="AS22" s="286" t="s">
        <v>145</v>
      </c>
      <c r="AT22" s="286" t="s">
        <v>145</v>
      </c>
      <c r="AU22" s="286" t="s">
        <v>145</v>
      </c>
      <c r="AV22" s="286" t="s">
        <v>145</v>
      </c>
      <c r="AW22" s="286" t="s">
        <v>145</v>
      </c>
      <c r="AX22" s="286" t="s">
        <v>145</v>
      </c>
      <c r="AY22" s="286" t="s">
        <v>145</v>
      </c>
      <c r="AZ22" s="286" t="s">
        <v>145</v>
      </c>
      <c r="BA22" s="286" t="s">
        <v>145</v>
      </c>
      <c r="BB22" s="221"/>
      <c r="BC22" s="205"/>
      <c r="BD22" s="221"/>
      <c r="BE22" s="221"/>
      <c r="BF22" s="205"/>
      <c r="BG22" s="221"/>
      <c r="BH22" s="221"/>
      <c r="BI22" s="205"/>
      <c r="BJ22" s="221"/>
      <c r="BK22" s="221"/>
      <c r="BL22" s="205"/>
    </row>
    <row r="23" spans="1:64" ht="13.5" customHeight="1">
      <c r="A23" s="300"/>
      <c r="B23" s="294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185" t="s">
        <v>146</v>
      </c>
      <c r="S23" s="286"/>
      <c r="T23" s="286"/>
      <c r="U23" s="294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10" t="s">
        <v>146</v>
      </c>
      <c r="AS23" s="286"/>
      <c r="AT23" s="286"/>
      <c r="AU23" s="286"/>
      <c r="AV23" s="286"/>
      <c r="AW23" s="286"/>
      <c r="AX23" s="286"/>
      <c r="AY23" s="286"/>
      <c r="AZ23" s="286"/>
      <c r="BA23" s="286"/>
      <c r="BB23" s="221"/>
      <c r="BC23" s="205"/>
      <c r="BD23" s="221"/>
      <c r="BE23" s="221"/>
      <c r="BF23" s="205"/>
      <c r="BG23" s="221"/>
      <c r="BH23" s="221"/>
      <c r="BI23" s="205"/>
      <c r="BJ23" s="221"/>
      <c r="BK23" s="221"/>
      <c r="BL23" s="205"/>
    </row>
    <row r="24" spans="1:64" ht="2.25" customHeight="1">
      <c r="A24" s="157"/>
      <c r="B24" s="297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280"/>
      <c r="BB24" s="221"/>
      <c r="BC24" s="205"/>
      <c r="BD24" s="221"/>
      <c r="BE24" s="221"/>
      <c r="BF24" s="205"/>
      <c r="BG24" s="221"/>
      <c r="BH24" s="221"/>
      <c r="BI24" s="205"/>
      <c r="BJ24" s="221"/>
      <c r="BK24" s="221"/>
      <c r="BL24" s="205"/>
    </row>
    <row r="25" spans="1:64" ht="10.5" customHeight="1">
      <c r="A25" s="300" t="s">
        <v>148</v>
      </c>
      <c r="B25" s="294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 t="s">
        <v>142</v>
      </c>
      <c r="Q25" s="286" t="s">
        <v>142</v>
      </c>
      <c r="R25" s="210"/>
      <c r="S25" s="286" t="s">
        <v>145</v>
      </c>
      <c r="T25" s="286" t="s">
        <v>145</v>
      </c>
      <c r="U25" s="294"/>
      <c r="V25" s="286"/>
      <c r="W25" s="286"/>
      <c r="X25" s="286"/>
      <c r="Y25" s="286"/>
      <c r="Z25" s="286"/>
      <c r="AA25" s="286"/>
      <c r="AB25" s="286"/>
      <c r="AC25" s="286"/>
      <c r="AD25" s="286"/>
      <c r="AE25" s="286" t="s">
        <v>142</v>
      </c>
      <c r="AF25" s="286" t="s">
        <v>97</v>
      </c>
      <c r="AG25" s="286" t="s">
        <v>97</v>
      </c>
      <c r="AH25" s="210"/>
      <c r="AI25" s="286" t="s">
        <v>149</v>
      </c>
      <c r="AJ25" s="286" t="s">
        <v>149</v>
      </c>
      <c r="AK25" s="286" t="s">
        <v>149</v>
      </c>
      <c r="AL25" s="286" t="s">
        <v>149</v>
      </c>
      <c r="AM25" s="293" t="s">
        <v>150</v>
      </c>
      <c r="AN25" s="293" t="s">
        <v>150</v>
      </c>
      <c r="AO25" s="293" t="s">
        <v>150</v>
      </c>
      <c r="AP25" s="293" t="s">
        <v>150</v>
      </c>
      <c r="AQ25" s="286" t="s">
        <v>148</v>
      </c>
      <c r="AR25" s="286" t="s">
        <v>148</v>
      </c>
      <c r="AS25" s="286" t="s">
        <v>143</v>
      </c>
      <c r="AT25" s="286" t="s">
        <v>143</v>
      </c>
      <c r="AU25" s="286" t="s">
        <v>143</v>
      </c>
      <c r="AV25" s="286" t="s">
        <v>143</v>
      </c>
      <c r="AW25" s="286" t="s">
        <v>143</v>
      </c>
      <c r="AX25" s="286" t="s">
        <v>143</v>
      </c>
      <c r="AY25" s="286" t="s">
        <v>143</v>
      </c>
      <c r="AZ25" s="286" t="s">
        <v>143</v>
      </c>
      <c r="BA25" s="286" t="s">
        <v>143</v>
      </c>
      <c r="BB25" s="221"/>
      <c r="BC25" s="205"/>
      <c r="BD25" s="221"/>
      <c r="BE25" s="221"/>
      <c r="BF25" s="205"/>
      <c r="BG25" s="221"/>
      <c r="BH25" s="221"/>
      <c r="BI25" s="205"/>
      <c r="BJ25" s="221"/>
      <c r="BK25" s="221"/>
      <c r="BL25" s="205"/>
    </row>
    <row r="26" spans="1:64" ht="10.5" customHeight="1">
      <c r="A26" s="300"/>
      <c r="B26" s="294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10"/>
      <c r="S26" s="286"/>
      <c r="T26" s="286"/>
      <c r="U26" s="294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10"/>
      <c r="AI26" s="286"/>
      <c r="AJ26" s="286"/>
      <c r="AK26" s="286"/>
      <c r="AL26" s="286"/>
      <c r="AM26" s="293"/>
      <c r="AN26" s="293"/>
      <c r="AO26" s="293"/>
      <c r="AP26" s="293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21"/>
      <c r="BC26" s="205"/>
      <c r="BD26" s="221"/>
      <c r="BE26" s="221"/>
      <c r="BF26" s="205"/>
      <c r="BG26" s="221"/>
      <c r="BH26" s="221"/>
      <c r="BI26" s="205"/>
      <c r="BJ26" s="221"/>
      <c r="BK26" s="221"/>
      <c r="BL26" s="205"/>
    </row>
    <row r="27" spans="1:64" ht="10.5" customHeight="1">
      <c r="A27" s="300"/>
      <c r="B27" s="294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10" t="s">
        <v>146</v>
      </c>
      <c r="S27" s="286"/>
      <c r="T27" s="286"/>
      <c r="U27" s="294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10"/>
      <c r="AI27" s="286"/>
      <c r="AJ27" s="286"/>
      <c r="AK27" s="286"/>
      <c r="AL27" s="286"/>
      <c r="AM27" s="293"/>
      <c r="AN27" s="293"/>
      <c r="AO27" s="293"/>
      <c r="AP27" s="293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21"/>
      <c r="BC27" s="205"/>
      <c r="BD27" s="221"/>
      <c r="BE27" s="221"/>
      <c r="BF27" s="205"/>
      <c r="BG27" s="221"/>
      <c r="BH27" s="221"/>
      <c r="BI27" s="205"/>
      <c r="BJ27" s="221"/>
      <c r="BK27" s="221"/>
      <c r="BL27" s="205"/>
    </row>
    <row r="28" spans="1:64" ht="10.5" customHeight="1">
      <c r="A28" s="300"/>
      <c r="B28" s="294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10" t="s">
        <v>146</v>
      </c>
      <c r="S28" s="286"/>
      <c r="T28" s="286"/>
      <c r="U28" s="294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10" t="s">
        <v>146</v>
      </c>
      <c r="AI28" s="286"/>
      <c r="AJ28" s="286"/>
      <c r="AK28" s="286"/>
      <c r="AL28" s="286"/>
      <c r="AM28" s="293"/>
      <c r="AN28" s="293"/>
      <c r="AO28" s="293"/>
      <c r="AP28" s="293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21"/>
      <c r="BC28" s="205"/>
      <c r="BD28" s="221"/>
      <c r="BE28" s="221"/>
      <c r="BF28" s="205"/>
      <c r="BG28" s="221"/>
      <c r="BH28" s="221"/>
      <c r="BI28" s="205"/>
      <c r="BJ28" s="221"/>
      <c r="BK28" s="221"/>
      <c r="BL28" s="205"/>
    </row>
    <row r="29" spans="1:64" ht="10.5" customHeight="1">
      <c r="A29" s="300"/>
      <c r="B29" s="294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10" t="s">
        <v>146</v>
      </c>
      <c r="S29" s="286"/>
      <c r="T29" s="286"/>
      <c r="U29" s="294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10" t="s">
        <v>146</v>
      </c>
      <c r="AI29" s="286"/>
      <c r="AJ29" s="286"/>
      <c r="AK29" s="286"/>
      <c r="AL29" s="286"/>
      <c r="AM29" s="293"/>
      <c r="AN29" s="293"/>
      <c r="AO29" s="293"/>
      <c r="AP29" s="293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21"/>
      <c r="BC29" s="205"/>
      <c r="BD29" s="221"/>
      <c r="BE29" s="221"/>
      <c r="BF29" s="205"/>
      <c r="BG29" s="221"/>
      <c r="BH29" s="221"/>
      <c r="BI29" s="205"/>
      <c r="BJ29" s="221"/>
      <c r="BK29" s="221"/>
      <c r="BL29" s="205"/>
    </row>
    <row r="30" spans="1:64" ht="10.5" customHeight="1">
      <c r="A30" s="300"/>
      <c r="B30" s="294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10" t="s">
        <v>146</v>
      </c>
      <c r="S30" s="286"/>
      <c r="T30" s="286"/>
      <c r="U30" s="294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10" t="s">
        <v>146</v>
      </c>
      <c r="AI30" s="286"/>
      <c r="AJ30" s="286"/>
      <c r="AK30" s="286"/>
      <c r="AL30" s="286"/>
      <c r="AM30" s="293"/>
      <c r="AN30" s="293"/>
      <c r="AO30" s="293"/>
      <c r="AP30" s="293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21"/>
      <c r="BC30" s="205"/>
      <c r="BD30" s="221"/>
      <c r="BE30" s="221"/>
      <c r="BF30" s="205"/>
      <c r="BG30" s="221"/>
      <c r="BH30" s="221"/>
      <c r="BI30" s="205"/>
      <c r="BJ30" s="221"/>
      <c r="BK30" s="221"/>
      <c r="BL30" s="205"/>
    </row>
    <row r="31" spans="1:64" ht="13.5" hidden="1" customHeight="1">
      <c r="A31" s="157"/>
      <c r="B31" s="298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21"/>
      <c r="BC31" s="205"/>
      <c r="BD31" s="221"/>
      <c r="BE31" s="221"/>
      <c r="BF31" s="205"/>
      <c r="BG31" s="221"/>
      <c r="BH31" s="221"/>
      <c r="BI31" s="205"/>
      <c r="BJ31" s="221"/>
      <c r="BK31" s="221"/>
      <c r="BL31" s="205"/>
    </row>
    <row r="32" spans="1:64" ht="13.5" hidden="1" customHeight="1">
      <c r="A32" s="300" t="s">
        <v>151</v>
      </c>
      <c r="B32" s="286" t="s">
        <v>143</v>
      </c>
      <c r="C32" s="286" t="s">
        <v>143</v>
      </c>
      <c r="D32" s="286" t="s">
        <v>143</v>
      </c>
      <c r="E32" s="286" t="s">
        <v>143</v>
      </c>
      <c r="F32" s="286" t="s">
        <v>143</v>
      </c>
      <c r="G32" s="286" t="s">
        <v>143</v>
      </c>
      <c r="H32" s="286" t="s">
        <v>143</v>
      </c>
      <c r="I32" s="286" t="s">
        <v>143</v>
      </c>
      <c r="J32" s="286" t="s">
        <v>143</v>
      </c>
      <c r="K32" s="286" t="s">
        <v>143</v>
      </c>
      <c r="L32" s="286" t="s">
        <v>143</v>
      </c>
      <c r="M32" s="286" t="s">
        <v>143</v>
      </c>
      <c r="N32" s="286" t="s">
        <v>143</v>
      </c>
      <c r="O32" s="286" t="s">
        <v>143</v>
      </c>
      <c r="P32" s="286" t="s">
        <v>143</v>
      </c>
      <c r="Q32" s="286" t="s">
        <v>143</v>
      </c>
      <c r="R32" s="286" t="s">
        <v>143</v>
      </c>
      <c r="S32" s="286" t="s">
        <v>143</v>
      </c>
      <c r="T32" s="286" t="s">
        <v>143</v>
      </c>
      <c r="U32" s="286" t="s">
        <v>143</v>
      </c>
      <c r="V32" s="286" t="s">
        <v>143</v>
      </c>
      <c r="W32" s="286" t="s">
        <v>143</v>
      </c>
      <c r="X32" s="286" t="s">
        <v>143</v>
      </c>
      <c r="Y32" s="286" t="s">
        <v>143</v>
      </c>
      <c r="Z32" s="286" t="s">
        <v>143</v>
      </c>
      <c r="AA32" s="286" t="s">
        <v>143</v>
      </c>
      <c r="AB32" s="286" t="s">
        <v>143</v>
      </c>
      <c r="AC32" s="286" t="s">
        <v>143</v>
      </c>
      <c r="AD32" s="286" t="s">
        <v>143</v>
      </c>
      <c r="AE32" s="286" t="s">
        <v>143</v>
      </c>
      <c r="AF32" s="286" t="s">
        <v>143</v>
      </c>
      <c r="AG32" s="286" t="s">
        <v>143</v>
      </c>
      <c r="AH32" s="286" t="s">
        <v>143</v>
      </c>
      <c r="AI32" s="286" t="s">
        <v>143</v>
      </c>
      <c r="AJ32" s="286" t="s">
        <v>143</v>
      </c>
      <c r="AK32" s="286" t="s">
        <v>143</v>
      </c>
      <c r="AL32" s="286" t="s">
        <v>143</v>
      </c>
      <c r="AM32" s="286" t="s">
        <v>143</v>
      </c>
      <c r="AN32" s="286" t="s">
        <v>143</v>
      </c>
      <c r="AO32" s="286" t="s">
        <v>143</v>
      </c>
      <c r="AP32" s="286" t="s">
        <v>143</v>
      </c>
      <c r="AQ32" s="286" t="s">
        <v>143</v>
      </c>
      <c r="AR32" s="286" t="s">
        <v>143</v>
      </c>
      <c r="AS32" s="286" t="s">
        <v>143</v>
      </c>
      <c r="AT32" s="286" t="s">
        <v>143</v>
      </c>
      <c r="AU32" s="286" t="s">
        <v>143</v>
      </c>
      <c r="AV32" s="286" t="s">
        <v>143</v>
      </c>
      <c r="AW32" s="286" t="s">
        <v>143</v>
      </c>
      <c r="AX32" s="286" t="s">
        <v>143</v>
      </c>
      <c r="AY32" s="286" t="s">
        <v>143</v>
      </c>
      <c r="AZ32" s="286" t="s">
        <v>143</v>
      </c>
      <c r="BA32" s="286" t="s">
        <v>143</v>
      </c>
      <c r="BB32" s="221"/>
      <c r="BC32" s="205"/>
      <c r="BD32" s="221"/>
      <c r="BE32" s="221"/>
      <c r="BF32" s="205"/>
      <c r="BG32" s="221"/>
      <c r="BH32" s="221"/>
      <c r="BI32" s="205"/>
      <c r="BJ32" s="221"/>
      <c r="BK32" s="221"/>
      <c r="BL32" s="205"/>
    </row>
    <row r="33" spans="1:64" ht="13.5" hidden="1" customHeight="1">
      <c r="A33" s="300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21"/>
      <c r="BC33" s="205"/>
      <c r="BD33" s="221"/>
      <c r="BE33" s="221"/>
      <c r="BF33" s="205"/>
      <c r="BG33" s="221"/>
      <c r="BH33" s="221"/>
      <c r="BI33" s="205"/>
      <c r="BJ33" s="221"/>
      <c r="BK33" s="221"/>
      <c r="BL33" s="205"/>
    </row>
    <row r="34" spans="1:64" ht="13.5" hidden="1" customHeight="1">
      <c r="A34" s="157"/>
      <c r="B34" s="295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21"/>
      <c r="BC34" s="205"/>
      <c r="BD34" s="221"/>
      <c r="BE34" s="221"/>
      <c r="BF34" s="205"/>
      <c r="BG34" s="221"/>
      <c r="BH34" s="221"/>
      <c r="BI34" s="205"/>
      <c r="BJ34" s="221"/>
      <c r="BK34" s="221"/>
      <c r="BL34" s="205"/>
    </row>
    <row r="35" spans="1:64" ht="13.5" hidden="1" customHeight="1">
      <c r="A35" s="300" t="s">
        <v>152</v>
      </c>
      <c r="B35" s="286" t="s">
        <v>143</v>
      </c>
      <c r="C35" s="286" t="s">
        <v>143</v>
      </c>
      <c r="D35" s="286" t="s">
        <v>143</v>
      </c>
      <c r="E35" s="286" t="s">
        <v>143</v>
      </c>
      <c r="F35" s="286" t="s">
        <v>143</v>
      </c>
      <c r="G35" s="286" t="s">
        <v>143</v>
      </c>
      <c r="H35" s="286" t="s">
        <v>143</v>
      </c>
      <c r="I35" s="286" t="s">
        <v>143</v>
      </c>
      <c r="J35" s="286" t="s">
        <v>143</v>
      </c>
      <c r="K35" s="286" t="s">
        <v>143</v>
      </c>
      <c r="L35" s="286" t="s">
        <v>143</v>
      </c>
      <c r="M35" s="286" t="s">
        <v>143</v>
      </c>
      <c r="N35" s="286" t="s">
        <v>143</v>
      </c>
      <c r="O35" s="286" t="s">
        <v>143</v>
      </c>
      <c r="P35" s="286" t="s">
        <v>143</v>
      </c>
      <c r="Q35" s="286" t="s">
        <v>143</v>
      </c>
      <c r="R35" s="286" t="s">
        <v>143</v>
      </c>
      <c r="S35" s="286" t="s">
        <v>143</v>
      </c>
      <c r="T35" s="286" t="s">
        <v>143</v>
      </c>
      <c r="U35" s="286" t="s">
        <v>143</v>
      </c>
      <c r="V35" s="286" t="s">
        <v>143</v>
      </c>
      <c r="W35" s="286" t="s">
        <v>143</v>
      </c>
      <c r="X35" s="286" t="s">
        <v>143</v>
      </c>
      <c r="Y35" s="286" t="s">
        <v>143</v>
      </c>
      <c r="Z35" s="286" t="s">
        <v>143</v>
      </c>
      <c r="AA35" s="286" t="s">
        <v>143</v>
      </c>
      <c r="AB35" s="286" t="s">
        <v>143</v>
      </c>
      <c r="AC35" s="286" t="s">
        <v>143</v>
      </c>
      <c r="AD35" s="286" t="s">
        <v>143</v>
      </c>
      <c r="AE35" s="286" t="s">
        <v>143</v>
      </c>
      <c r="AF35" s="286" t="s">
        <v>143</v>
      </c>
      <c r="AG35" s="286" t="s">
        <v>143</v>
      </c>
      <c r="AH35" s="286" t="s">
        <v>143</v>
      </c>
      <c r="AI35" s="286" t="s">
        <v>143</v>
      </c>
      <c r="AJ35" s="286" t="s">
        <v>143</v>
      </c>
      <c r="AK35" s="286" t="s">
        <v>143</v>
      </c>
      <c r="AL35" s="286" t="s">
        <v>143</v>
      </c>
      <c r="AM35" s="286" t="s">
        <v>143</v>
      </c>
      <c r="AN35" s="286" t="s">
        <v>143</v>
      </c>
      <c r="AO35" s="286" t="s">
        <v>143</v>
      </c>
      <c r="AP35" s="286" t="s">
        <v>143</v>
      </c>
      <c r="AQ35" s="286" t="s">
        <v>143</v>
      </c>
      <c r="AR35" s="286" t="s">
        <v>143</v>
      </c>
      <c r="AS35" s="286" t="s">
        <v>143</v>
      </c>
      <c r="AT35" s="286" t="s">
        <v>143</v>
      </c>
      <c r="AU35" s="286" t="s">
        <v>143</v>
      </c>
      <c r="AV35" s="286" t="s">
        <v>143</v>
      </c>
      <c r="AW35" s="286" t="s">
        <v>143</v>
      </c>
      <c r="AX35" s="286" t="s">
        <v>143</v>
      </c>
      <c r="AY35" s="286" t="s">
        <v>143</v>
      </c>
      <c r="AZ35" s="286" t="s">
        <v>143</v>
      </c>
      <c r="BA35" s="286" t="s">
        <v>143</v>
      </c>
      <c r="BB35" s="221"/>
      <c r="BC35" s="205"/>
      <c r="BD35" s="221"/>
      <c r="BE35" s="221"/>
      <c r="BF35" s="205"/>
      <c r="BG35" s="221"/>
      <c r="BH35" s="221"/>
      <c r="BI35" s="205"/>
      <c r="BJ35" s="221"/>
      <c r="BK35" s="221"/>
      <c r="BL35" s="205"/>
    </row>
    <row r="36" spans="1:64" ht="13.5" hidden="1" customHeight="1">
      <c r="A36" s="300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21"/>
      <c r="BC36" s="205"/>
      <c r="BD36" s="221"/>
      <c r="BE36" s="221"/>
      <c r="BF36" s="205"/>
      <c r="BG36" s="221"/>
      <c r="BH36" s="221"/>
      <c r="BI36" s="205"/>
      <c r="BJ36" s="221"/>
      <c r="BK36" s="221"/>
      <c r="BL36" s="205"/>
    </row>
    <row r="37" spans="1:64" ht="13.5" hidden="1" customHeight="1"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21"/>
      <c r="BC37" s="205"/>
      <c r="BD37" s="221"/>
      <c r="BE37" s="221"/>
      <c r="BF37" s="205"/>
      <c r="BG37" s="221"/>
      <c r="BH37" s="221"/>
      <c r="BI37" s="205"/>
      <c r="BJ37" s="221"/>
      <c r="BK37" s="221"/>
      <c r="BL37" s="205"/>
    </row>
    <row r="38" spans="1:64" ht="13.5" hidden="1" customHeight="1">
      <c r="A38" s="300" t="s">
        <v>153</v>
      </c>
      <c r="B38" s="286" t="s">
        <v>143</v>
      </c>
      <c r="C38" s="286" t="s">
        <v>143</v>
      </c>
      <c r="D38" s="286" t="s">
        <v>143</v>
      </c>
      <c r="E38" s="286" t="s">
        <v>143</v>
      </c>
      <c r="F38" s="286" t="s">
        <v>143</v>
      </c>
      <c r="G38" s="286" t="s">
        <v>143</v>
      </c>
      <c r="H38" s="286" t="s">
        <v>143</v>
      </c>
      <c r="I38" s="286" t="s">
        <v>143</v>
      </c>
      <c r="J38" s="286" t="s">
        <v>143</v>
      </c>
      <c r="K38" s="286" t="s">
        <v>143</v>
      </c>
      <c r="L38" s="286" t="s">
        <v>143</v>
      </c>
      <c r="M38" s="286" t="s">
        <v>143</v>
      </c>
      <c r="N38" s="286" t="s">
        <v>143</v>
      </c>
      <c r="O38" s="286" t="s">
        <v>143</v>
      </c>
      <c r="P38" s="286" t="s">
        <v>143</v>
      </c>
      <c r="Q38" s="286" t="s">
        <v>143</v>
      </c>
      <c r="R38" s="286" t="s">
        <v>143</v>
      </c>
      <c r="S38" s="286" t="s">
        <v>143</v>
      </c>
      <c r="T38" s="286" t="s">
        <v>143</v>
      </c>
      <c r="U38" s="286" t="s">
        <v>143</v>
      </c>
      <c r="V38" s="286" t="s">
        <v>143</v>
      </c>
      <c r="W38" s="286" t="s">
        <v>143</v>
      </c>
      <c r="X38" s="286" t="s">
        <v>143</v>
      </c>
      <c r="Y38" s="286" t="s">
        <v>143</v>
      </c>
      <c r="Z38" s="286" t="s">
        <v>143</v>
      </c>
      <c r="AA38" s="286" t="s">
        <v>143</v>
      </c>
      <c r="AB38" s="286" t="s">
        <v>143</v>
      </c>
      <c r="AC38" s="286" t="s">
        <v>143</v>
      </c>
      <c r="AD38" s="286" t="s">
        <v>143</v>
      </c>
      <c r="AE38" s="286" t="s">
        <v>143</v>
      </c>
      <c r="AF38" s="286" t="s">
        <v>143</v>
      </c>
      <c r="AG38" s="286" t="s">
        <v>143</v>
      </c>
      <c r="AH38" s="286" t="s">
        <v>143</v>
      </c>
      <c r="AI38" s="286" t="s">
        <v>143</v>
      </c>
      <c r="AJ38" s="286" t="s">
        <v>143</v>
      </c>
      <c r="AK38" s="286" t="s">
        <v>143</v>
      </c>
      <c r="AL38" s="286" t="s">
        <v>143</v>
      </c>
      <c r="AM38" s="286" t="s">
        <v>143</v>
      </c>
      <c r="AN38" s="286" t="s">
        <v>143</v>
      </c>
      <c r="AO38" s="286" t="s">
        <v>143</v>
      </c>
      <c r="AP38" s="286" t="s">
        <v>143</v>
      </c>
      <c r="AQ38" s="286" t="s">
        <v>143</v>
      </c>
      <c r="AR38" s="286" t="s">
        <v>143</v>
      </c>
      <c r="AS38" s="286" t="s">
        <v>143</v>
      </c>
      <c r="AT38" s="286" t="s">
        <v>143</v>
      </c>
      <c r="AU38" s="286" t="s">
        <v>143</v>
      </c>
      <c r="AV38" s="286" t="s">
        <v>143</v>
      </c>
      <c r="AW38" s="286" t="s">
        <v>143</v>
      </c>
      <c r="AX38" s="286" t="s">
        <v>143</v>
      </c>
      <c r="AY38" s="286" t="s">
        <v>143</v>
      </c>
      <c r="AZ38" s="286" t="s">
        <v>143</v>
      </c>
      <c r="BA38" s="286" t="s">
        <v>143</v>
      </c>
      <c r="BB38" s="221"/>
      <c r="BC38" s="205"/>
      <c r="BD38" s="221"/>
      <c r="BE38" s="221"/>
      <c r="BF38" s="205"/>
      <c r="BG38" s="221"/>
      <c r="BH38" s="221"/>
      <c r="BI38" s="205"/>
      <c r="BJ38" s="221"/>
      <c r="BK38" s="221"/>
      <c r="BL38" s="205"/>
    </row>
    <row r="39" spans="1:64" ht="13.5" hidden="1" customHeight="1">
      <c r="A39" s="300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21"/>
      <c r="BC39" s="205"/>
      <c r="BD39" s="221"/>
      <c r="BE39" s="221"/>
      <c r="BF39" s="205"/>
      <c r="BG39" s="221"/>
      <c r="BH39" s="221"/>
      <c r="BI39" s="205"/>
      <c r="BJ39" s="221"/>
      <c r="BK39" s="221"/>
      <c r="BL39" s="205"/>
    </row>
    <row r="40" spans="1:64" ht="13.5" hidden="1" customHeight="1">
      <c r="A40" s="157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21"/>
      <c r="BC40" s="205"/>
      <c r="BD40" s="221"/>
      <c r="BE40" s="221"/>
      <c r="BF40" s="205"/>
      <c r="BG40" s="221"/>
      <c r="BH40" s="221"/>
      <c r="BI40" s="205"/>
      <c r="BJ40" s="221"/>
      <c r="BK40" s="221"/>
      <c r="BL40" s="205"/>
    </row>
    <row r="41" spans="1:64" ht="13.5" hidden="1" customHeight="1">
      <c r="A41" s="300" t="s">
        <v>154</v>
      </c>
      <c r="B41" s="286" t="s">
        <v>143</v>
      </c>
      <c r="C41" s="286" t="s">
        <v>143</v>
      </c>
      <c r="D41" s="286" t="s">
        <v>143</v>
      </c>
      <c r="E41" s="286" t="s">
        <v>143</v>
      </c>
      <c r="F41" s="286" t="s">
        <v>143</v>
      </c>
      <c r="G41" s="286" t="s">
        <v>143</v>
      </c>
      <c r="H41" s="286" t="s">
        <v>143</v>
      </c>
      <c r="I41" s="286" t="s">
        <v>143</v>
      </c>
      <c r="J41" s="286" t="s">
        <v>143</v>
      </c>
      <c r="K41" s="286" t="s">
        <v>143</v>
      </c>
      <c r="L41" s="286" t="s">
        <v>143</v>
      </c>
      <c r="M41" s="286" t="s">
        <v>143</v>
      </c>
      <c r="N41" s="286" t="s">
        <v>143</v>
      </c>
      <c r="O41" s="286" t="s">
        <v>143</v>
      </c>
      <c r="P41" s="286" t="s">
        <v>143</v>
      </c>
      <c r="Q41" s="286" t="s">
        <v>143</v>
      </c>
      <c r="R41" s="286" t="s">
        <v>143</v>
      </c>
      <c r="S41" s="286" t="s">
        <v>143</v>
      </c>
      <c r="T41" s="286" t="s">
        <v>143</v>
      </c>
      <c r="U41" s="286" t="s">
        <v>143</v>
      </c>
      <c r="V41" s="286" t="s">
        <v>143</v>
      </c>
      <c r="W41" s="286" t="s">
        <v>143</v>
      </c>
      <c r="X41" s="286" t="s">
        <v>143</v>
      </c>
      <c r="Y41" s="286" t="s">
        <v>143</v>
      </c>
      <c r="Z41" s="286" t="s">
        <v>143</v>
      </c>
      <c r="AA41" s="286" t="s">
        <v>143</v>
      </c>
      <c r="AB41" s="286" t="s">
        <v>143</v>
      </c>
      <c r="AC41" s="286" t="s">
        <v>143</v>
      </c>
      <c r="AD41" s="286" t="s">
        <v>143</v>
      </c>
      <c r="AE41" s="286" t="s">
        <v>143</v>
      </c>
      <c r="AF41" s="286" t="s">
        <v>143</v>
      </c>
      <c r="AG41" s="286" t="s">
        <v>143</v>
      </c>
      <c r="AH41" s="286" t="s">
        <v>143</v>
      </c>
      <c r="AI41" s="286" t="s">
        <v>143</v>
      </c>
      <c r="AJ41" s="286" t="s">
        <v>143</v>
      </c>
      <c r="AK41" s="286" t="s">
        <v>143</v>
      </c>
      <c r="AL41" s="286" t="s">
        <v>143</v>
      </c>
      <c r="AM41" s="286" t="s">
        <v>143</v>
      </c>
      <c r="AN41" s="286" t="s">
        <v>143</v>
      </c>
      <c r="AO41" s="286" t="s">
        <v>143</v>
      </c>
      <c r="AP41" s="286" t="s">
        <v>143</v>
      </c>
      <c r="AQ41" s="286" t="s">
        <v>143</v>
      </c>
      <c r="AR41" s="286" t="s">
        <v>143</v>
      </c>
      <c r="AS41" s="286" t="s">
        <v>143</v>
      </c>
      <c r="AT41" s="286" t="s">
        <v>143</v>
      </c>
      <c r="AU41" s="286" t="s">
        <v>143</v>
      </c>
      <c r="AV41" s="286" t="s">
        <v>143</v>
      </c>
      <c r="AW41" s="286" t="s">
        <v>143</v>
      </c>
      <c r="AX41" s="286" t="s">
        <v>143</v>
      </c>
      <c r="AY41" s="286" t="s">
        <v>143</v>
      </c>
      <c r="AZ41" s="286" t="s">
        <v>143</v>
      </c>
      <c r="BA41" s="286" t="s">
        <v>143</v>
      </c>
      <c r="BB41" s="221"/>
      <c r="BC41" s="205"/>
      <c r="BD41" s="221"/>
      <c r="BE41" s="221"/>
      <c r="BF41" s="205"/>
      <c r="BG41" s="221"/>
      <c r="BH41" s="221"/>
      <c r="BI41" s="205"/>
      <c r="BJ41" s="221"/>
      <c r="BK41" s="221"/>
      <c r="BL41" s="205"/>
    </row>
    <row r="42" spans="1:64" ht="13.5" hidden="1" customHeight="1">
      <c r="A42" s="300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21"/>
      <c r="BC42" s="205"/>
      <c r="BD42" s="221"/>
      <c r="BE42" s="221"/>
      <c r="BF42" s="205"/>
      <c r="BG42" s="221"/>
      <c r="BH42" s="221"/>
      <c r="BI42" s="205"/>
      <c r="BJ42" s="221"/>
      <c r="BK42" s="221"/>
      <c r="BL42" s="205"/>
    </row>
    <row r="43" spans="1:64" ht="13.5" hidden="1" customHeight="1">
      <c r="A43" s="157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21"/>
      <c r="BC43" s="205"/>
      <c r="BD43" s="221"/>
      <c r="BE43" s="221"/>
      <c r="BF43" s="205"/>
      <c r="BG43" s="221"/>
      <c r="BH43" s="221"/>
      <c r="BI43" s="205"/>
      <c r="BJ43" s="221"/>
      <c r="BK43" s="221"/>
      <c r="BL43" s="205"/>
    </row>
    <row r="44" spans="1:64" ht="13.5" hidden="1" customHeight="1">
      <c r="A44" s="300" t="s">
        <v>155</v>
      </c>
      <c r="B44" s="286" t="s">
        <v>143</v>
      </c>
      <c r="C44" s="286" t="s">
        <v>143</v>
      </c>
      <c r="D44" s="286" t="s">
        <v>143</v>
      </c>
      <c r="E44" s="286" t="s">
        <v>143</v>
      </c>
      <c r="F44" s="286" t="s">
        <v>143</v>
      </c>
      <c r="G44" s="286" t="s">
        <v>143</v>
      </c>
      <c r="H44" s="286" t="s">
        <v>143</v>
      </c>
      <c r="I44" s="286" t="s">
        <v>143</v>
      </c>
      <c r="J44" s="286" t="s">
        <v>143</v>
      </c>
      <c r="K44" s="286" t="s">
        <v>143</v>
      </c>
      <c r="L44" s="286" t="s">
        <v>143</v>
      </c>
      <c r="M44" s="286" t="s">
        <v>143</v>
      </c>
      <c r="N44" s="286" t="s">
        <v>143</v>
      </c>
      <c r="O44" s="286" t="s">
        <v>143</v>
      </c>
      <c r="P44" s="286" t="s">
        <v>143</v>
      </c>
      <c r="Q44" s="286" t="s">
        <v>143</v>
      </c>
      <c r="R44" s="286" t="s">
        <v>143</v>
      </c>
      <c r="S44" s="286" t="s">
        <v>143</v>
      </c>
      <c r="T44" s="286" t="s">
        <v>143</v>
      </c>
      <c r="U44" s="286" t="s">
        <v>143</v>
      </c>
      <c r="V44" s="286" t="s">
        <v>143</v>
      </c>
      <c r="W44" s="286" t="s">
        <v>143</v>
      </c>
      <c r="X44" s="286" t="s">
        <v>143</v>
      </c>
      <c r="Y44" s="286" t="s">
        <v>143</v>
      </c>
      <c r="Z44" s="286" t="s">
        <v>143</v>
      </c>
      <c r="AA44" s="286" t="s">
        <v>143</v>
      </c>
      <c r="AB44" s="286" t="s">
        <v>143</v>
      </c>
      <c r="AC44" s="286" t="s">
        <v>143</v>
      </c>
      <c r="AD44" s="286" t="s">
        <v>143</v>
      </c>
      <c r="AE44" s="286" t="s">
        <v>143</v>
      </c>
      <c r="AF44" s="286" t="s">
        <v>143</v>
      </c>
      <c r="AG44" s="286" t="s">
        <v>143</v>
      </c>
      <c r="AH44" s="286" t="s">
        <v>143</v>
      </c>
      <c r="AI44" s="286" t="s">
        <v>143</v>
      </c>
      <c r="AJ44" s="286" t="s">
        <v>143</v>
      </c>
      <c r="AK44" s="286" t="s">
        <v>143</v>
      </c>
      <c r="AL44" s="286" t="s">
        <v>143</v>
      </c>
      <c r="AM44" s="286" t="s">
        <v>143</v>
      </c>
      <c r="AN44" s="286" t="s">
        <v>143</v>
      </c>
      <c r="AO44" s="286" t="s">
        <v>143</v>
      </c>
      <c r="AP44" s="286" t="s">
        <v>143</v>
      </c>
      <c r="AQ44" s="286" t="s">
        <v>143</v>
      </c>
      <c r="AR44" s="286" t="s">
        <v>143</v>
      </c>
      <c r="AS44" s="286" t="s">
        <v>143</v>
      </c>
      <c r="AT44" s="286" t="s">
        <v>143</v>
      </c>
      <c r="AU44" s="286" t="s">
        <v>143</v>
      </c>
      <c r="AV44" s="286" t="s">
        <v>143</v>
      </c>
      <c r="AW44" s="286" t="s">
        <v>143</v>
      </c>
      <c r="AX44" s="286" t="s">
        <v>143</v>
      </c>
      <c r="AY44" s="286" t="s">
        <v>143</v>
      </c>
      <c r="AZ44" s="286" t="s">
        <v>143</v>
      </c>
      <c r="BA44" s="286" t="s">
        <v>143</v>
      </c>
      <c r="BB44" s="221"/>
      <c r="BC44" s="205"/>
      <c r="BD44" s="221"/>
      <c r="BE44" s="221"/>
      <c r="BF44" s="205"/>
      <c r="BG44" s="221"/>
      <c r="BH44" s="221"/>
      <c r="BI44" s="205"/>
      <c r="BJ44" s="221"/>
      <c r="BK44" s="221"/>
      <c r="BL44" s="205"/>
    </row>
    <row r="45" spans="1:64" ht="13.5" hidden="1" customHeight="1">
      <c r="A45" s="300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21"/>
      <c r="BC45" s="205"/>
      <c r="BD45" s="221"/>
      <c r="BE45" s="221"/>
      <c r="BF45" s="205"/>
      <c r="BG45" s="221"/>
      <c r="BH45" s="221"/>
      <c r="BI45" s="205"/>
      <c r="BJ45" s="221"/>
      <c r="BK45" s="221"/>
      <c r="BL45" s="205"/>
    </row>
    <row r="46" spans="1:64" ht="13.5" hidden="1" customHeight="1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21"/>
      <c r="BC46" s="205"/>
      <c r="BD46" s="221"/>
      <c r="BE46" s="221"/>
      <c r="BF46" s="205"/>
      <c r="BG46" s="221"/>
      <c r="BH46" s="221"/>
      <c r="BI46" s="205"/>
      <c r="BJ46" s="221"/>
      <c r="BK46" s="221"/>
      <c r="BL46" s="205"/>
    </row>
    <row r="47" spans="1:64" ht="13.5" hidden="1" customHeight="1">
      <c r="A47" s="300" t="s">
        <v>156</v>
      </c>
      <c r="B47" s="286" t="s">
        <v>143</v>
      </c>
      <c r="C47" s="286" t="s">
        <v>143</v>
      </c>
      <c r="D47" s="286" t="s">
        <v>143</v>
      </c>
      <c r="E47" s="286" t="s">
        <v>143</v>
      </c>
      <c r="F47" s="286" t="s">
        <v>143</v>
      </c>
      <c r="G47" s="286" t="s">
        <v>143</v>
      </c>
      <c r="H47" s="286" t="s">
        <v>143</v>
      </c>
      <c r="I47" s="286" t="s">
        <v>143</v>
      </c>
      <c r="J47" s="286" t="s">
        <v>143</v>
      </c>
      <c r="K47" s="286" t="s">
        <v>143</v>
      </c>
      <c r="L47" s="286" t="s">
        <v>143</v>
      </c>
      <c r="M47" s="286" t="s">
        <v>143</v>
      </c>
      <c r="N47" s="286" t="s">
        <v>143</v>
      </c>
      <c r="O47" s="286" t="s">
        <v>143</v>
      </c>
      <c r="P47" s="286" t="s">
        <v>143</v>
      </c>
      <c r="Q47" s="286" t="s">
        <v>143</v>
      </c>
      <c r="R47" s="286" t="s">
        <v>143</v>
      </c>
      <c r="S47" s="286" t="s">
        <v>143</v>
      </c>
      <c r="T47" s="286" t="s">
        <v>143</v>
      </c>
      <c r="U47" s="286" t="s">
        <v>143</v>
      </c>
      <c r="V47" s="286" t="s">
        <v>143</v>
      </c>
      <c r="W47" s="286" t="s">
        <v>143</v>
      </c>
      <c r="X47" s="286" t="s">
        <v>143</v>
      </c>
      <c r="Y47" s="286" t="s">
        <v>143</v>
      </c>
      <c r="Z47" s="286" t="s">
        <v>143</v>
      </c>
      <c r="AA47" s="286" t="s">
        <v>143</v>
      </c>
      <c r="AB47" s="286" t="s">
        <v>143</v>
      </c>
      <c r="AC47" s="286" t="s">
        <v>143</v>
      </c>
      <c r="AD47" s="286" t="s">
        <v>143</v>
      </c>
      <c r="AE47" s="286" t="s">
        <v>143</v>
      </c>
      <c r="AF47" s="286" t="s">
        <v>143</v>
      </c>
      <c r="AG47" s="286" t="s">
        <v>143</v>
      </c>
      <c r="AH47" s="286" t="s">
        <v>143</v>
      </c>
      <c r="AI47" s="286" t="s">
        <v>143</v>
      </c>
      <c r="AJ47" s="286" t="s">
        <v>143</v>
      </c>
      <c r="AK47" s="286" t="s">
        <v>143</v>
      </c>
      <c r="AL47" s="286" t="s">
        <v>143</v>
      </c>
      <c r="AM47" s="286" t="s">
        <v>143</v>
      </c>
      <c r="AN47" s="286" t="s">
        <v>143</v>
      </c>
      <c r="AO47" s="286" t="s">
        <v>143</v>
      </c>
      <c r="AP47" s="286" t="s">
        <v>143</v>
      </c>
      <c r="AQ47" s="286" t="s">
        <v>143</v>
      </c>
      <c r="AR47" s="286" t="s">
        <v>143</v>
      </c>
      <c r="AS47" s="286" t="s">
        <v>143</v>
      </c>
      <c r="AT47" s="286" t="s">
        <v>143</v>
      </c>
      <c r="AU47" s="286" t="s">
        <v>143</v>
      </c>
      <c r="AV47" s="286" t="s">
        <v>143</v>
      </c>
      <c r="AW47" s="286" t="s">
        <v>143</v>
      </c>
      <c r="AX47" s="286" t="s">
        <v>143</v>
      </c>
      <c r="AY47" s="286" t="s">
        <v>143</v>
      </c>
      <c r="AZ47" s="286" t="s">
        <v>143</v>
      </c>
      <c r="BA47" s="286" t="s">
        <v>143</v>
      </c>
      <c r="BB47" s="221"/>
      <c r="BC47" s="205"/>
      <c r="BD47" s="221"/>
      <c r="BE47" s="221"/>
      <c r="BF47" s="205"/>
      <c r="BG47" s="221"/>
      <c r="BH47" s="221"/>
      <c r="BI47" s="205"/>
      <c r="BJ47" s="221"/>
      <c r="BK47" s="221"/>
      <c r="BL47" s="205"/>
    </row>
    <row r="48" spans="1:64" ht="13.5" hidden="1" customHeight="1">
      <c r="A48" s="300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21"/>
      <c r="BC48" s="205"/>
      <c r="BD48" s="221"/>
      <c r="BE48" s="221"/>
      <c r="BF48" s="205"/>
      <c r="BG48" s="221"/>
      <c r="BH48" s="221"/>
      <c r="BI48" s="205"/>
      <c r="BJ48" s="221"/>
      <c r="BK48" s="221"/>
      <c r="BL48" s="205"/>
    </row>
    <row r="49" spans="1:64" ht="13.5" hidden="1" customHeight="1">
      <c r="A49" s="157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21"/>
      <c r="BC49" s="205"/>
      <c r="BD49" s="221"/>
      <c r="BE49" s="221"/>
      <c r="BF49" s="205"/>
      <c r="BG49" s="221"/>
      <c r="BH49" s="221"/>
      <c r="BI49" s="205"/>
      <c r="BJ49" s="221"/>
      <c r="BK49" s="221"/>
      <c r="BL49" s="205"/>
    </row>
    <row r="50" spans="1:64" ht="13.5" hidden="1" customHeight="1">
      <c r="A50" s="300" t="s">
        <v>149</v>
      </c>
      <c r="B50" s="286" t="s">
        <v>143</v>
      </c>
      <c r="C50" s="286" t="s">
        <v>143</v>
      </c>
      <c r="D50" s="286" t="s">
        <v>143</v>
      </c>
      <c r="E50" s="286" t="s">
        <v>143</v>
      </c>
      <c r="F50" s="286" t="s">
        <v>143</v>
      </c>
      <c r="G50" s="286" t="s">
        <v>143</v>
      </c>
      <c r="H50" s="286" t="s">
        <v>143</v>
      </c>
      <c r="I50" s="286" t="s">
        <v>143</v>
      </c>
      <c r="J50" s="286" t="s">
        <v>143</v>
      </c>
      <c r="K50" s="286" t="s">
        <v>143</v>
      </c>
      <c r="L50" s="286" t="s">
        <v>143</v>
      </c>
      <c r="M50" s="286" t="s">
        <v>143</v>
      </c>
      <c r="N50" s="286" t="s">
        <v>143</v>
      </c>
      <c r="O50" s="286" t="s">
        <v>143</v>
      </c>
      <c r="P50" s="286" t="s">
        <v>143</v>
      </c>
      <c r="Q50" s="286" t="s">
        <v>143</v>
      </c>
      <c r="R50" s="286" t="s">
        <v>143</v>
      </c>
      <c r="S50" s="286" t="s">
        <v>143</v>
      </c>
      <c r="T50" s="286" t="s">
        <v>143</v>
      </c>
      <c r="U50" s="286" t="s">
        <v>143</v>
      </c>
      <c r="V50" s="286" t="s">
        <v>143</v>
      </c>
      <c r="W50" s="286" t="s">
        <v>143</v>
      </c>
      <c r="X50" s="286" t="s">
        <v>143</v>
      </c>
      <c r="Y50" s="286" t="s">
        <v>143</v>
      </c>
      <c r="Z50" s="286" t="s">
        <v>143</v>
      </c>
      <c r="AA50" s="286" t="s">
        <v>143</v>
      </c>
      <c r="AB50" s="286" t="s">
        <v>143</v>
      </c>
      <c r="AC50" s="286" t="s">
        <v>143</v>
      </c>
      <c r="AD50" s="286" t="s">
        <v>143</v>
      </c>
      <c r="AE50" s="286" t="s">
        <v>143</v>
      </c>
      <c r="AF50" s="286" t="s">
        <v>143</v>
      </c>
      <c r="AG50" s="286" t="s">
        <v>143</v>
      </c>
      <c r="AH50" s="286" t="s">
        <v>143</v>
      </c>
      <c r="AI50" s="286" t="s">
        <v>143</v>
      </c>
      <c r="AJ50" s="286" t="s">
        <v>143</v>
      </c>
      <c r="AK50" s="286" t="s">
        <v>143</v>
      </c>
      <c r="AL50" s="286" t="s">
        <v>143</v>
      </c>
      <c r="AM50" s="286" t="s">
        <v>143</v>
      </c>
      <c r="AN50" s="286" t="s">
        <v>143</v>
      </c>
      <c r="AO50" s="286" t="s">
        <v>143</v>
      </c>
      <c r="AP50" s="286" t="s">
        <v>143</v>
      </c>
      <c r="AQ50" s="286" t="s">
        <v>143</v>
      </c>
      <c r="AR50" s="286" t="s">
        <v>143</v>
      </c>
      <c r="AS50" s="286" t="s">
        <v>143</v>
      </c>
      <c r="AT50" s="286" t="s">
        <v>143</v>
      </c>
      <c r="AU50" s="286" t="s">
        <v>143</v>
      </c>
      <c r="AV50" s="286" t="s">
        <v>143</v>
      </c>
      <c r="AW50" s="286" t="s">
        <v>143</v>
      </c>
      <c r="AX50" s="286" t="s">
        <v>143</v>
      </c>
      <c r="AY50" s="286" t="s">
        <v>143</v>
      </c>
      <c r="AZ50" s="286" t="s">
        <v>143</v>
      </c>
      <c r="BA50" s="286" t="s">
        <v>143</v>
      </c>
      <c r="BB50" s="221"/>
      <c r="BC50" s="205"/>
      <c r="BD50" s="221"/>
      <c r="BE50" s="221"/>
      <c r="BF50" s="205"/>
      <c r="BG50" s="221"/>
      <c r="BH50" s="221"/>
      <c r="BI50" s="205"/>
      <c r="BJ50" s="221"/>
      <c r="BK50" s="221"/>
      <c r="BL50" s="205"/>
    </row>
    <row r="51" spans="1:64" ht="13.5" hidden="1" customHeight="1">
      <c r="A51" s="300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21"/>
      <c r="BC51" s="205"/>
      <c r="BD51" s="221"/>
      <c r="BE51" s="221"/>
      <c r="BF51" s="205"/>
      <c r="BG51" s="221"/>
      <c r="BH51" s="221"/>
      <c r="BI51" s="205"/>
      <c r="BJ51" s="221"/>
      <c r="BK51" s="221"/>
      <c r="BL51" s="205"/>
    </row>
    <row r="52" spans="1:64" ht="13.5" hidden="1" customHeight="1">
      <c r="A52" s="157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21"/>
      <c r="BC52" s="205"/>
      <c r="BD52" s="221"/>
      <c r="BE52" s="221"/>
      <c r="BF52" s="205"/>
      <c r="BG52" s="221"/>
      <c r="BH52" s="221"/>
      <c r="BI52" s="205"/>
      <c r="BJ52" s="221"/>
      <c r="BK52" s="221"/>
      <c r="BL52" s="205"/>
    </row>
    <row r="53" spans="1:64" ht="13.5" hidden="1" customHeight="1">
      <c r="A53" s="300" t="s">
        <v>157</v>
      </c>
      <c r="B53" s="286" t="s">
        <v>143</v>
      </c>
      <c r="C53" s="286" t="s">
        <v>143</v>
      </c>
      <c r="D53" s="286" t="s">
        <v>143</v>
      </c>
      <c r="E53" s="286" t="s">
        <v>143</v>
      </c>
      <c r="F53" s="286" t="s">
        <v>143</v>
      </c>
      <c r="G53" s="286" t="s">
        <v>143</v>
      </c>
      <c r="H53" s="286" t="s">
        <v>143</v>
      </c>
      <c r="I53" s="286" t="s">
        <v>143</v>
      </c>
      <c r="J53" s="286" t="s">
        <v>143</v>
      </c>
      <c r="K53" s="286" t="s">
        <v>143</v>
      </c>
      <c r="L53" s="286" t="s">
        <v>143</v>
      </c>
      <c r="M53" s="286" t="s">
        <v>143</v>
      </c>
      <c r="N53" s="286" t="s">
        <v>143</v>
      </c>
      <c r="O53" s="286" t="s">
        <v>143</v>
      </c>
      <c r="P53" s="286" t="s">
        <v>143</v>
      </c>
      <c r="Q53" s="286" t="s">
        <v>143</v>
      </c>
      <c r="R53" s="286" t="s">
        <v>143</v>
      </c>
      <c r="S53" s="286" t="s">
        <v>143</v>
      </c>
      <c r="T53" s="286" t="s">
        <v>143</v>
      </c>
      <c r="U53" s="286" t="s">
        <v>143</v>
      </c>
      <c r="V53" s="286" t="s">
        <v>143</v>
      </c>
      <c r="W53" s="286" t="s">
        <v>143</v>
      </c>
      <c r="X53" s="286" t="s">
        <v>143</v>
      </c>
      <c r="Y53" s="286" t="s">
        <v>143</v>
      </c>
      <c r="Z53" s="286" t="s">
        <v>143</v>
      </c>
      <c r="AA53" s="286" t="s">
        <v>143</v>
      </c>
      <c r="AB53" s="286" t="s">
        <v>143</v>
      </c>
      <c r="AC53" s="286" t="s">
        <v>143</v>
      </c>
      <c r="AD53" s="286" t="s">
        <v>143</v>
      </c>
      <c r="AE53" s="286" t="s">
        <v>143</v>
      </c>
      <c r="AF53" s="286" t="s">
        <v>143</v>
      </c>
      <c r="AG53" s="286" t="s">
        <v>143</v>
      </c>
      <c r="AH53" s="286" t="s">
        <v>143</v>
      </c>
      <c r="AI53" s="286" t="s">
        <v>143</v>
      </c>
      <c r="AJ53" s="286" t="s">
        <v>143</v>
      </c>
      <c r="AK53" s="286" t="s">
        <v>143</v>
      </c>
      <c r="AL53" s="286" t="s">
        <v>143</v>
      </c>
      <c r="AM53" s="286" t="s">
        <v>143</v>
      </c>
      <c r="AN53" s="286" t="s">
        <v>143</v>
      </c>
      <c r="AO53" s="286" t="s">
        <v>143</v>
      </c>
      <c r="AP53" s="286" t="s">
        <v>143</v>
      </c>
      <c r="AQ53" s="286" t="s">
        <v>143</v>
      </c>
      <c r="AR53" s="286" t="s">
        <v>143</v>
      </c>
      <c r="AS53" s="286" t="s">
        <v>143</v>
      </c>
      <c r="AT53" s="286" t="s">
        <v>143</v>
      </c>
      <c r="AU53" s="286" t="s">
        <v>143</v>
      </c>
      <c r="AV53" s="286" t="s">
        <v>143</v>
      </c>
      <c r="AW53" s="286" t="s">
        <v>143</v>
      </c>
      <c r="AX53" s="286" t="s">
        <v>143</v>
      </c>
      <c r="AY53" s="286" t="s">
        <v>143</v>
      </c>
      <c r="AZ53" s="286" t="s">
        <v>143</v>
      </c>
      <c r="BA53" s="286" t="s">
        <v>143</v>
      </c>
      <c r="BB53" s="221"/>
      <c r="BC53" s="205"/>
      <c r="BD53" s="221"/>
      <c r="BE53" s="221"/>
      <c r="BF53" s="205"/>
      <c r="BG53" s="221"/>
      <c r="BH53" s="221"/>
      <c r="BI53" s="205"/>
      <c r="BJ53" s="221"/>
      <c r="BK53" s="221"/>
      <c r="BL53" s="205"/>
    </row>
    <row r="54" spans="1:64" ht="13.5" hidden="1" customHeight="1">
      <c r="A54" s="300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21"/>
      <c r="BC54" s="205"/>
      <c r="BD54" s="221"/>
      <c r="BE54" s="221"/>
      <c r="BF54" s="205"/>
      <c r="BG54" s="221"/>
      <c r="BH54" s="221"/>
      <c r="BI54" s="205"/>
      <c r="BJ54" s="221"/>
      <c r="BK54" s="221"/>
      <c r="BL54" s="205"/>
    </row>
    <row r="55" spans="1:64" ht="13.5" hidden="1" customHeight="1">
      <c r="BB55" s="221"/>
      <c r="BC55" s="205"/>
      <c r="BD55" s="221"/>
      <c r="BE55" s="221"/>
      <c r="BF55" s="205"/>
      <c r="BG55" s="221"/>
      <c r="BH55" s="221"/>
      <c r="BI55" s="205"/>
      <c r="BJ55" s="221"/>
      <c r="BK55" s="221"/>
      <c r="BL55" s="205"/>
    </row>
    <row r="56" spans="1:64" ht="13.5" hidden="1" customHeight="1">
      <c r="A56" s="301" t="s">
        <v>142</v>
      </c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5"/>
      <c r="AY56" s="285"/>
      <c r="AZ56" s="285"/>
      <c r="BA56" s="288"/>
      <c r="BB56" s="221"/>
      <c r="BC56" s="205"/>
      <c r="BD56" s="221"/>
      <c r="BE56" s="221"/>
      <c r="BF56" s="205"/>
      <c r="BG56" s="221"/>
      <c r="BH56" s="221"/>
      <c r="BI56" s="205"/>
      <c r="BJ56" s="221"/>
      <c r="BK56" s="221"/>
      <c r="BL56" s="205"/>
    </row>
    <row r="57" spans="1:64" ht="13.5" hidden="1" customHeight="1">
      <c r="A57" s="301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8"/>
      <c r="BB57" s="221"/>
      <c r="BC57" s="205"/>
      <c r="BD57" s="221"/>
      <c r="BE57" s="221"/>
      <c r="BF57" s="205"/>
      <c r="BG57" s="221"/>
      <c r="BH57" s="221"/>
      <c r="BI57" s="205"/>
      <c r="BJ57" s="221"/>
      <c r="BK57" s="221"/>
      <c r="BL57" s="205"/>
    </row>
    <row r="58" spans="1:64" ht="13.5" hidden="1" customHeight="1">
      <c r="A58" s="301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8"/>
      <c r="BB58" s="221"/>
      <c r="BC58" s="205"/>
      <c r="BD58" s="221"/>
      <c r="BE58" s="221"/>
      <c r="BF58" s="205"/>
      <c r="BG58" s="221"/>
      <c r="BH58" s="221"/>
      <c r="BI58" s="205"/>
      <c r="BJ58" s="221"/>
      <c r="BK58" s="221"/>
      <c r="BL58" s="205"/>
    </row>
    <row r="59" spans="1:64" ht="13.5" hidden="1" customHeight="1">
      <c r="A59" s="301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8"/>
      <c r="BB59" s="221"/>
      <c r="BC59" s="205"/>
      <c r="BD59" s="221"/>
      <c r="BE59" s="221"/>
      <c r="BF59" s="205"/>
      <c r="BG59" s="221"/>
      <c r="BH59" s="221"/>
      <c r="BI59" s="205"/>
      <c r="BJ59" s="221"/>
      <c r="BK59" s="221"/>
      <c r="BL59" s="205"/>
    </row>
    <row r="60" spans="1:64" ht="13.5" hidden="1" customHeight="1">
      <c r="A60" s="301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8"/>
      <c r="BB60" s="221"/>
      <c r="BC60" s="205"/>
      <c r="BD60" s="221"/>
      <c r="BE60" s="221"/>
      <c r="BF60" s="205"/>
      <c r="BG60" s="221"/>
      <c r="BH60" s="221"/>
      <c r="BI60" s="205"/>
      <c r="BJ60" s="221"/>
      <c r="BK60" s="221"/>
      <c r="BL60" s="205"/>
    </row>
    <row r="61" spans="1:64" ht="13.5" hidden="1" customHeight="1">
      <c r="A61" s="301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W61" s="285"/>
      <c r="AX61" s="285"/>
      <c r="AY61" s="285"/>
      <c r="AZ61" s="285"/>
      <c r="BA61" s="288"/>
      <c r="BB61" s="221"/>
      <c r="BC61" s="205"/>
      <c r="BD61" s="221"/>
      <c r="BE61" s="221"/>
      <c r="BF61" s="205"/>
      <c r="BG61" s="221"/>
      <c r="BH61" s="221"/>
      <c r="BI61" s="205"/>
      <c r="BJ61" s="221"/>
      <c r="BK61" s="221"/>
      <c r="BL61" s="205"/>
    </row>
    <row r="62" spans="1:64" ht="13.5" hidden="1" customHeight="1">
      <c r="A62" s="157"/>
      <c r="B62" s="295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21"/>
      <c r="BC62" s="205"/>
      <c r="BD62" s="221"/>
      <c r="BE62" s="221"/>
      <c r="BF62" s="205"/>
      <c r="BG62" s="221"/>
      <c r="BH62" s="221"/>
      <c r="BI62" s="205"/>
      <c r="BJ62" s="221"/>
      <c r="BK62" s="221"/>
      <c r="BL62" s="205"/>
    </row>
    <row r="63" spans="1:64" ht="13.5" hidden="1" customHeight="1">
      <c r="A63" s="300" t="s">
        <v>144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  <c r="AZ63" s="285"/>
      <c r="BA63" s="285"/>
      <c r="BB63" s="221"/>
      <c r="BC63" s="205"/>
      <c r="BD63" s="221"/>
      <c r="BE63" s="221"/>
      <c r="BF63" s="205"/>
      <c r="BG63" s="221"/>
      <c r="BH63" s="221"/>
      <c r="BI63" s="205"/>
      <c r="BJ63" s="221"/>
      <c r="BK63" s="221"/>
      <c r="BL63" s="205"/>
    </row>
    <row r="64" spans="1:64" ht="13.5" hidden="1" customHeight="1">
      <c r="A64" s="300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  <c r="AO64" s="285"/>
      <c r="AP64" s="285"/>
      <c r="AQ64" s="285"/>
      <c r="AR64" s="285"/>
      <c r="AS64" s="285"/>
      <c r="AT64" s="285"/>
      <c r="AU64" s="285"/>
      <c r="AV64" s="285"/>
      <c r="AW64" s="285"/>
      <c r="AX64" s="285"/>
      <c r="AY64" s="285"/>
      <c r="AZ64" s="285"/>
      <c r="BA64" s="285"/>
      <c r="BB64" s="221"/>
      <c r="BC64" s="205"/>
      <c r="BD64" s="221"/>
      <c r="BE64" s="221"/>
      <c r="BF64" s="205"/>
      <c r="BG64" s="221"/>
      <c r="BH64" s="221"/>
      <c r="BI64" s="205"/>
      <c r="BJ64" s="221"/>
      <c r="BK64" s="221"/>
      <c r="BL64" s="205"/>
    </row>
    <row r="65" spans="1:64" ht="13.5" hidden="1" customHeight="1">
      <c r="A65" s="300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85"/>
      <c r="AS65" s="285"/>
      <c r="AT65" s="285"/>
      <c r="AU65" s="285"/>
      <c r="AV65" s="285"/>
      <c r="AW65" s="285"/>
      <c r="AX65" s="285"/>
      <c r="AY65" s="285"/>
      <c r="AZ65" s="285"/>
      <c r="BA65" s="285"/>
      <c r="BB65" s="221"/>
      <c r="BC65" s="205"/>
      <c r="BD65" s="221"/>
      <c r="BE65" s="221"/>
      <c r="BF65" s="205"/>
      <c r="BG65" s="221"/>
      <c r="BH65" s="221"/>
      <c r="BI65" s="205"/>
      <c r="BJ65" s="221"/>
      <c r="BK65" s="221"/>
      <c r="BL65" s="205"/>
    </row>
    <row r="66" spans="1:64" ht="13.5" hidden="1" customHeight="1">
      <c r="A66" s="300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285"/>
      <c r="AV66" s="285"/>
      <c r="AW66" s="285"/>
      <c r="AX66" s="285"/>
      <c r="AY66" s="285"/>
      <c r="AZ66" s="285"/>
      <c r="BA66" s="285"/>
      <c r="BB66" s="221"/>
      <c r="BC66" s="205"/>
      <c r="BD66" s="221"/>
      <c r="BE66" s="221"/>
      <c r="BF66" s="205"/>
      <c r="BG66" s="221"/>
      <c r="BH66" s="221"/>
      <c r="BI66" s="205"/>
      <c r="BJ66" s="221"/>
      <c r="BK66" s="221"/>
      <c r="BL66" s="205"/>
    </row>
    <row r="67" spans="1:64" ht="13.5" hidden="1" customHeight="1">
      <c r="A67" s="300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  <c r="AL67" s="285"/>
      <c r="AM67" s="285"/>
      <c r="AN67" s="285"/>
      <c r="AO67" s="285"/>
      <c r="AP67" s="285"/>
      <c r="AQ67" s="285"/>
      <c r="AR67" s="285"/>
      <c r="AS67" s="285"/>
      <c r="AT67" s="285"/>
      <c r="AU67" s="285"/>
      <c r="AV67" s="285"/>
      <c r="AW67" s="285"/>
      <c r="AX67" s="285"/>
      <c r="AY67" s="285"/>
      <c r="AZ67" s="285"/>
      <c r="BA67" s="285"/>
      <c r="BB67" s="221"/>
      <c r="BC67" s="205"/>
      <c r="BD67" s="221"/>
      <c r="BE67" s="221"/>
      <c r="BF67" s="205"/>
      <c r="BG67" s="221"/>
      <c r="BH67" s="221"/>
      <c r="BI67" s="205"/>
      <c r="BJ67" s="221"/>
      <c r="BK67" s="221"/>
      <c r="BL67" s="205"/>
    </row>
    <row r="68" spans="1:64" ht="13.5" hidden="1" customHeight="1">
      <c r="A68" s="300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  <c r="AL68" s="285"/>
      <c r="AM68" s="285"/>
      <c r="AN68" s="285"/>
      <c r="AO68" s="285"/>
      <c r="AP68" s="285"/>
      <c r="AQ68" s="285"/>
      <c r="AR68" s="285"/>
      <c r="AS68" s="285"/>
      <c r="AT68" s="285"/>
      <c r="AU68" s="285"/>
      <c r="AV68" s="285"/>
      <c r="AW68" s="285"/>
      <c r="AX68" s="285"/>
      <c r="AY68" s="285"/>
      <c r="AZ68" s="285"/>
      <c r="BA68" s="285"/>
      <c r="BB68" s="221"/>
      <c r="BC68" s="205"/>
      <c r="BD68" s="221"/>
      <c r="BE68" s="221"/>
      <c r="BF68" s="205"/>
      <c r="BG68" s="221"/>
      <c r="BH68" s="221"/>
      <c r="BI68" s="205"/>
      <c r="BJ68" s="221"/>
      <c r="BK68" s="221"/>
      <c r="BL68" s="205"/>
    </row>
    <row r="69" spans="1:64" ht="13.5" hidden="1" customHeight="1">
      <c r="A69" s="157"/>
      <c r="B69" s="295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21"/>
      <c r="BC69" s="205"/>
      <c r="BD69" s="221"/>
      <c r="BE69" s="221"/>
      <c r="BF69" s="205"/>
      <c r="BG69" s="221"/>
      <c r="BH69" s="221"/>
      <c r="BI69" s="205"/>
      <c r="BJ69" s="221"/>
      <c r="BK69" s="221"/>
      <c r="BL69" s="205"/>
    </row>
    <row r="70" spans="1:64" ht="13.5" hidden="1" customHeight="1">
      <c r="A70" s="300" t="s">
        <v>147</v>
      </c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21"/>
      <c r="BC70" s="205"/>
      <c r="BD70" s="221"/>
      <c r="BE70" s="221"/>
      <c r="BF70" s="205"/>
      <c r="BG70" s="221"/>
      <c r="BH70" s="221"/>
      <c r="BI70" s="205"/>
      <c r="BJ70" s="221"/>
      <c r="BK70" s="221"/>
      <c r="BL70" s="205"/>
    </row>
    <row r="71" spans="1:64" ht="13.5" hidden="1" customHeight="1">
      <c r="A71" s="300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21"/>
      <c r="BC71" s="205"/>
      <c r="BD71" s="221"/>
      <c r="BE71" s="221"/>
      <c r="BF71" s="205"/>
      <c r="BG71" s="221"/>
      <c r="BH71" s="221"/>
      <c r="BI71" s="205"/>
      <c r="BJ71" s="221"/>
      <c r="BK71" s="221"/>
      <c r="BL71" s="205"/>
    </row>
    <row r="72" spans="1:64" ht="13.5" hidden="1" customHeight="1">
      <c r="A72" s="300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21"/>
      <c r="BC72" s="205"/>
      <c r="BD72" s="221"/>
      <c r="BE72" s="221"/>
      <c r="BF72" s="205"/>
      <c r="BG72" s="221"/>
      <c r="BH72" s="221"/>
      <c r="BI72" s="205"/>
      <c r="BJ72" s="221"/>
      <c r="BK72" s="221"/>
      <c r="BL72" s="205"/>
    </row>
    <row r="73" spans="1:64" ht="13.5" hidden="1" customHeight="1">
      <c r="A73" s="300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21"/>
      <c r="BC73" s="205"/>
      <c r="BD73" s="221"/>
      <c r="BE73" s="221"/>
      <c r="BF73" s="205"/>
      <c r="BG73" s="221"/>
      <c r="BH73" s="221"/>
      <c r="BI73" s="205"/>
      <c r="BJ73" s="221"/>
      <c r="BK73" s="221"/>
      <c r="BL73" s="205"/>
    </row>
    <row r="74" spans="1:64" ht="13.5" hidden="1" customHeight="1">
      <c r="A74" s="300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21"/>
      <c r="BC74" s="205"/>
      <c r="BD74" s="221"/>
      <c r="BE74" s="221"/>
      <c r="BF74" s="205"/>
      <c r="BG74" s="221"/>
      <c r="BH74" s="221"/>
      <c r="BI74" s="205"/>
      <c r="BJ74" s="221"/>
      <c r="BK74" s="221"/>
      <c r="BL74" s="205"/>
    </row>
    <row r="75" spans="1:64" ht="13.5" hidden="1" customHeight="1">
      <c r="A75" s="300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5"/>
      <c r="AM75" s="285"/>
      <c r="AN75" s="285"/>
      <c r="AO75" s="285"/>
      <c r="AP75" s="285"/>
      <c r="AQ75" s="285"/>
      <c r="AR75" s="285"/>
      <c r="AS75" s="285"/>
      <c r="AT75" s="285"/>
      <c r="AU75" s="285"/>
      <c r="AV75" s="285"/>
      <c r="AW75" s="285"/>
      <c r="AX75" s="285"/>
      <c r="AY75" s="285"/>
      <c r="AZ75" s="285"/>
      <c r="BA75" s="285"/>
      <c r="BB75" s="221"/>
      <c r="BC75" s="205"/>
      <c r="BD75" s="221"/>
      <c r="BE75" s="221"/>
      <c r="BF75" s="205"/>
      <c r="BG75" s="221"/>
      <c r="BH75" s="221"/>
      <c r="BI75" s="205"/>
      <c r="BJ75" s="221"/>
      <c r="BK75" s="221"/>
      <c r="BL75" s="205"/>
    </row>
    <row r="76" spans="1:64" ht="13.5" hidden="1" customHeight="1">
      <c r="A76" s="157"/>
      <c r="B76" s="295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21"/>
      <c r="BC76" s="205"/>
      <c r="BD76" s="221"/>
      <c r="BE76" s="221"/>
      <c r="BF76" s="205"/>
      <c r="BG76" s="221"/>
      <c r="BH76" s="221"/>
      <c r="BI76" s="205"/>
      <c r="BJ76" s="221"/>
      <c r="BK76" s="221"/>
      <c r="BL76" s="205"/>
    </row>
    <row r="77" spans="1:64" ht="13.5" hidden="1" customHeight="1">
      <c r="A77" s="300" t="s">
        <v>148</v>
      </c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/>
      <c r="AP77" s="285"/>
      <c r="AQ77" s="285"/>
      <c r="AR77" s="285"/>
      <c r="AS77" s="285"/>
      <c r="AT77" s="285"/>
      <c r="AU77" s="285"/>
      <c r="AV77" s="285"/>
      <c r="AW77" s="285"/>
      <c r="AX77" s="285"/>
      <c r="AY77" s="285"/>
      <c r="AZ77" s="285"/>
      <c r="BA77" s="285"/>
      <c r="BB77" s="221"/>
      <c r="BC77" s="205"/>
      <c r="BD77" s="221"/>
      <c r="BE77" s="221"/>
      <c r="BF77" s="205"/>
      <c r="BG77" s="221"/>
      <c r="BH77" s="221"/>
      <c r="BI77" s="205"/>
      <c r="BJ77" s="221"/>
      <c r="BK77" s="221"/>
      <c r="BL77" s="205"/>
    </row>
    <row r="78" spans="1:64" ht="13.5" hidden="1" customHeight="1">
      <c r="A78" s="300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285"/>
      <c r="AQ78" s="285"/>
      <c r="AR78" s="285"/>
      <c r="AS78" s="285"/>
      <c r="AT78" s="285"/>
      <c r="AU78" s="285"/>
      <c r="AV78" s="285"/>
      <c r="AW78" s="285"/>
      <c r="AX78" s="285"/>
      <c r="AY78" s="285"/>
      <c r="AZ78" s="285"/>
      <c r="BA78" s="285"/>
      <c r="BB78" s="221"/>
      <c r="BC78" s="205"/>
      <c r="BD78" s="221"/>
      <c r="BE78" s="221"/>
      <c r="BF78" s="205"/>
      <c r="BG78" s="221"/>
      <c r="BH78" s="221"/>
      <c r="BI78" s="205"/>
      <c r="BJ78" s="221"/>
      <c r="BK78" s="221"/>
      <c r="BL78" s="205"/>
    </row>
    <row r="79" spans="1:64" ht="13.5" hidden="1" customHeight="1">
      <c r="A79" s="300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  <c r="AW79" s="285"/>
      <c r="AX79" s="285"/>
      <c r="AY79" s="285"/>
      <c r="AZ79" s="285"/>
      <c r="BA79" s="285"/>
      <c r="BB79" s="221"/>
      <c r="BC79" s="205"/>
      <c r="BD79" s="221"/>
      <c r="BE79" s="221"/>
      <c r="BF79" s="205"/>
      <c r="BG79" s="221"/>
      <c r="BH79" s="221"/>
      <c r="BI79" s="205"/>
      <c r="BJ79" s="221"/>
      <c r="BK79" s="221"/>
      <c r="BL79" s="205"/>
    </row>
    <row r="80" spans="1:64" ht="13.5" hidden="1" customHeight="1">
      <c r="A80" s="300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285"/>
      <c r="AQ80" s="285"/>
      <c r="AR80" s="285"/>
      <c r="AS80" s="285"/>
      <c r="AT80" s="285"/>
      <c r="AU80" s="285"/>
      <c r="AV80" s="285"/>
      <c r="AW80" s="285"/>
      <c r="AX80" s="285"/>
      <c r="AY80" s="285"/>
      <c r="AZ80" s="285"/>
      <c r="BA80" s="285"/>
      <c r="BB80" s="221"/>
      <c r="BC80" s="205"/>
      <c r="BD80" s="221"/>
      <c r="BE80" s="221"/>
      <c r="BF80" s="205"/>
      <c r="BG80" s="221"/>
      <c r="BH80" s="221"/>
      <c r="BI80" s="205"/>
      <c r="BJ80" s="221"/>
      <c r="BK80" s="221"/>
      <c r="BL80" s="205"/>
    </row>
    <row r="81" spans="1:64" ht="13.5" hidden="1" customHeight="1">
      <c r="A81" s="300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/>
      <c r="AQ81" s="285"/>
      <c r="AR81" s="285"/>
      <c r="AS81" s="285"/>
      <c r="AT81" s="285"/>
      <c r="AU81" s="285"/>
      <c r="AV81" s="285"/>
      <c r="AW81" s="285"/>
      <c r="AX81" s="285"/>
      <c r="AY81" s="285"/>
      <c r="AZ81" s="285"/>
      <c r="BA81" s="285"/>
      <c r="BB81" s="221"/>
      <c r="BC81" s="205"/>
      <c r="BD81" s="221"/>
      <c r="BE81" s="221"/>
      <c r="BF81" s="205"/>
      <c r="BG81" s="221"/>
      <c r="BH81" s="221"/>
      <c r="BI81" s="205"/>
      <c r="BJ81" s="221"/>
      <c r="BK81" s="221"/>
      <c r="BL81" s="205"/>
    </row>
    <row r="82" spans="1:64" ht="13.5" hidden="1" customHeight="1">
      <c r="A82" s="300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285"/>
      <c r="BA82" s="285"/>
      <c r="BB82" s="221"/>
      <c r="BC82" s="205"/>
      <c r="BD82" s="221"/>
      <c r="BE82" s="221"/>
      <c r="BF82" s="205"/>
      <c r="BG82" s="221"/>
      <c r="BH82" s="221"/>
      <c r="BI82" s="205"/>
      <c r="BJ82" s="221"/>
      <c r="BK82" s="221"/>
      <c r="BL82" s="205"/>
    </row>
    <row r="83" spans="1:64" ht="13.5" hidden="1" customHeight="1">
      <c r="A83" s="157"/>
      <c r="B83" s="295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21"/>
      <c r="BC83" s="205"/>
      <c r="BD83" s="221"/>
      <c r="BE83" s="221"/>
      <c r="BF83" s="205"/>
      <c r="BG83" s="221"/>
      <c r="BH83" s="221"/>
      <c r="BI83" s="205"/>
      <c r="BJ83" s="221"/>
      <c r="BK83" s="221"/>
      <c r="BL83" s="205"/>
    </row>
    <row r="84" spans="1:64" ht="13.5" hidden="1" customHeight="1">
      <c r="A84" s="300" t="s">
        <v>151</v>
      </c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285"/>
      <c r="AM84" s="285"/>
      <c r="AN84" s="285"/>
      <c r="AO84" s="285"/>
      <c r="AP84" s="285"/>
      <c r="AQ84" s="285"/>
      <c r="AR84" s="285"/>
      <c r="AS84" s="285"/>
      <c r="AT84" s="285"/>
      <c r="AU84" s="285"/>
      <c r="AV84" s="285"/>
      <c r="AW84" s="285"/>
      <c r="AX84" s="285"/>
      <c r="AY84" s="285"/>
      <c r="AZ84" s="285"/>
      <c r="BA84" s="285"/>
      <c r="BB84" s="221"/>
      <c r="BC84" s="205"/>
      <c r="BD84" s="221"/>
      <c r="BE84" s="221"/>
      <c r="BF84" s="205"/>
      <c r="BG84" s="221"/>
      <c r="BH84" s="221"/>
      <c r="BI84" s="205"/>
      <c r="BJ84" s="221"/>
      <c r="BK84" s="221"/>
      <c r="BL84" s="205"/>
    </row>
    <row r="85" spans="1:64" ht="13.5" hidden="1" customHeight="1">
      <c r="A85" s="300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285"/>
      <c r="AQ85" s="285"/>
      <c r="AR85" s="285"/>
      <c r="AS85" s="285"/>
      <c r="AT85" s="285"/>
      <c r="AU85" s="285"/>
      <c r="AV85" s="285"/>
      <c r="AW85" s="285"/>
      <c r="AX85" s="285"/>
      <c r="AY85" s="285"/>
      <c r="AZ85" s="285"/>
      <c r="BA85" s="285"/>
      <c r="BB85" s="221"/>
      <c r="BC85" s="205"/>
      <c r="BD85" s="221"/>
      <c r="BE85" s="221"/>
      <c r="BF85" s="205"/>
      <c r="BG85" s="221"/>
      <c r="BH85" s="221"/>
      <c r="BI85" s="205"/>
      <c r="BJ85" s="221"/>
      <c r="BK85" s="221"/>
      <c r="BL85" s="205"/>
    </row>
    <row r="86" spans="1:64" ht="13.5" hidden="1" customHeight="1">
      <c r="A86" s="300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  <c r="AO86" s="285"/>
      <c r="AP86" s="285"/>
      <c r="AQ86" s="285"/>
      <c r="AR86" s="285"/>
      <c r="AS86" s="285"/>
      <c r="AT86" s="285"/>
      <c r="AU86" s="285"/>
      <c r="AV86" s="285"/>
      <c r="AW86" s="285"/>
      <c r="AX86" s="285"/>
      <c r="AY86" s="285"/>
      <c r="AZ86" s="285"/>
      <c r="BA86" s="285"/>
      <c r="BB86" s="221"/>
      <c r="BC86" s="205"/>
      <c r="BD86" s="221"/>
      <c r="BE86" s="221"/>
      <c r="BF86" s="205"/>
      <c r="BG86" s="221"/>
      <c r="BH86" s="221"/>
      <c r="BI86" s="205"/>
      <c r="BJ86" s="221"/>
      <c r="BK86" s="221"/>
      <c r="BL86" s="205"/>
    </row>
    <row r="87" spans="1:64" ht="13.5" hidden="1" customHeight="1">
      <c r="A87" s="300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  <c r="AO87" s="285"/>
      <c r="AP87" s="285"/>
      <c r="AQ87" s="285"/>
      <c r="AR87" s="285"/>
      <c r="AS87" s="285"/>
      <c r="AT87" s="285"/>
      <c r="AU87" s="285"/>
      <c r="AV87" s="285"/>
      <c r="AW87" s="285"/>
      <c r="AX87" s="285"/>
      <c r="AY87" s="285"/>
      <c r="AZ87" s="285"/>
      <c r="BA87" s="285"/>
      <c r="BB87" s="221"/>
      <c r="BC87" s="205"/>
      <c r="BD87" s="221"/>
      <c r="BE87" s="221"/>
      <c r="BF87" s="205"/>
      <c r="BG87" s="221"/>
      <c r="BH87" s="221"/>
      <c r="BI87" s="205"/>
      <c r="BJ87" s="221"/>
      <c r="BK87" s="221"/>
      <c r="BL87" s="205"/>
    </row>
    <row r="88" spans="1:64" ht="13.5" hidden="1" customHeight="1">
      <c r="A88" s="300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  <c r="AO88" s="285"/>
      <c r="AP88" s="285"/>
      <c r="AQ88" s="285"/>
      <c r="AR88" s="285"/>
      <c r="AS88" s="285"/>
      <c r="AT88" s="285"/>
      <c r="AU88" s="285"/>
      <c r="AV88" s="285"/>
      <c r="AW88" s="285"/>
      <c r="AX88" s="285"/>
      <c r="AY88" s="285"/>
      <c r="AZ88" s="285"/>
      <c r="BA88" s="285"/>
      <c r="BB88" s="221"/>
      <c r="BC88" s="205"/>
      <c r="BD88" s="221"/>
      <c r="BE88" s="221"/>
      <c r="BF88" s="205"/>
      <c r="BG88" s="221"/>
      <c r="BH88" s="221"/>
      <c r="BI88" s="205"/>
      <c r="BJ88" s="221"/>
      <c r="BK88" s="221"/>
      <c r="BL88" s="205"/>
    </row>
    <row r="89" spans="1:64" ht="13.5" hidden="1" customHeight="1">
      <c r="A89" s="300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5"/>
      <c r="AM89" s="285"/>
      <c r="AN89" s="285"/>
      <c r="AO89" s="285"/>
      <c r="AP89" s="285"/>
      <c r="AQ89" s="285"/>
      <c r="AR89" s="285"/>
      <c r="AS89" s="285"/>
      <c r="AT89" s="285"/>
      <c r="AU89" s="285"/>
      <c r="AV89" s="285"/>
      <c r="AW89" s="285"/>
      <c r="AX89" s="285"/>
      <c r="AY89" s="285"/>
      <c r="AZ89" s="285"/>
      <c r="BA89" s="285"/>
      <c r="BB89" s="221"/>
      <c r="BC89" s="205"/>
      <c r="BD89" s="221"/>
      <c r="BE89" s="221"/>
      <c r="BF89" s="205"/>
      <c r="BG89" s="221"/>
      <c r="BH89" s="221"/>
      <c r="BI89" s="205"/>
      <c r="BJ89" s="221"/>
      <c r="BK89" s="221"/>
      <c r="BL89" s="205"/>
    </row>
    <row r="90" spans="1:64" ht="13.5" hidden="1" customHeight="1">
      <c r="A90" s="157"/>
      <c r="B90" s="295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21"/>
      <c r="BC90" s="205"/>
      <c r="BD90" s="221"/>
      <c r="BE90" s="221"/>
      <c r="BF90" s="205"/>
      <c r="BG90" s="221"/>
      <c r="BH90" s="221"/>
      <c r="BI90" s="205"/>
      <c r="BJ90" s="221"/>
      <c r="BK90" s="221"/>
      <c r="BL90" s="205"/>
    </row>
    <row r="91" spans="1:64" ht="13.5" hidden="1" customHeight="1">
      <c r="A91" s="300" t="s">
        <v>152</v>
      </c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  <c r="AL91" s="285"/>
      <c r="AM91" s="285"/>
      <c r="AN91" s="285"/>
      <c r="AO91" s="285"/>
      <c r="AP91" s="285"/>
      <c r="AQ91" s="285"/>
      <c r="AR91" s="285"/>
      <c r="AS91" s="285"/>
      <c r="AT91" s="285"/>
      <c r="AU91" s="285"/>
      <c r="AV91" s="285"/>
      <c r="AW91" s="285"/>
      <c r="AX91" s="285"/>
      <c r="AY91" s="285"/>
      <c r="AZ91" s="285"/>
      <c r="BA91" s="285"/>
      <c r="BB91" s="221"/>
      <c r="BC91" s="205"/>
      <c r="BD91" s="221"/>
      <c r="BE91" s="221"/>
      <c r="BF91" s="205"/>
      <c r="BG91" s="221"/>
      <c r="BH91" s="221"/>
      <c r="BI91" s="205"/>
      <c r="BJ91" s="221"/>
      <c r="BK91" s="221"/>
      <c r="BL91" s="205"/>
    </row>
    <row r="92" spans="1:64" ht="13.5" hidden="1" customHeight="1">
      <c r="A92" s="300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  <c r="AL92" s="285"/>
      <c r="AM92" s="285"/>
      <c r="AN92" s="285"/>
      <c r="AO92" s="285"/>
      <c r="AP92" s="285"/>
      <c r="AQ92" s="285"/>
      <c r="AR92" s="285"/>
      <c r="AS92" s="285"/>
      <c r="AT92" s="285"/>
      <c r="AU92" s="285"/>
      <c r="AV92" s="285"/>
      <c r="AW92" s="285"/>
      <c r="AX92" s="285"/>
      <c r="AY92" s="285"/>
      <c r="AZ92" s="285"/>
      <c r="BA92" s="285"/>
      <c r="BB92" s="221"/>
      <c r="BC92" s="205"/>
      <c r="BD92" s="221"/>
      <c r="BE92" s="221"/>
      <c r="BF92" s="205"/>
      <c r="BG92" s="221"/>
      <c r="BH92" s="221"/>
      <c r="BI92" s="205"/>
      <c r="BJ92" s="221"/>
      <c r="BK92" s="221"/>
      <c r="BL92" s="205"/>
    </row>
    <row r="93" spans="1:64" ht="13.5" hidden="1" customHeight="1">
      <c r="A93" s="300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  <c r="AL93" s="285"/>
      <c r="AM93" s="285"/>
      <c r="AN93" s="285"/>
      <c r="AO93" s="285"/>
      <c r="AP93" s="285"/>
      <c r="AQ93" s="285"/>
      <c r="AR93" s="285"/>
      <c r="AS93" s="285"/>
      <c r="AT93" s="285"/>
      <c r="AU93" s="285"/>
      <c r="AV93" s="285"/>
      <c r="AW93" s="285"/>
      <c r="AX93" s="285"/>
      <c r="AY93" s="285"/>
      <c r="AZ93" s="285"/>
      <c r="BA93" s="285"/>
      <c r="BB93" s="221"/>
      <c r="BC93" s="205"/>
      <c r="BD93" s="221"/>
      <c r="BE93" s="221"/>
      <c r="BF93" s="205"/>
      <c r="BG93" s="221"/>
      <c r="BH93" s="221"/>
      <c r="BI93" s="205"/>
      <c r="BJ93" s="221"/>
      <c r="BK93" s="221"/>
      <c r="BL93" s="205"/>
    </row>
    <row r="94" spans="1:64" ht="13.5" hidden="1" customHeight="1">
      <c r="A94" s="300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285"/>
      <c r="AT94" s="285"/>
      <c r="AU94" s="285"/>
      <c r="AV94" s="285"/>
      <c r="AW94" s="285"/>
      <c r="AX94" s="285"/>
      <c r="AY94" s="285"/>
      <c r="AZ94" s="285"/>
      <c r="BA94" s="285"/>
      <c r="BB94" s="221"/>
      <c r="BC94" s="205"/>
      <c r="BD94" s="221"/>
      <c r="BE94" s="221"/>
      <c r="BF94" s="205"/>
      <c r="BG94" s="221"/>
      <c r="BH94" s="221"/>
      <c r="BI94" s="205"/>
      <c r="BJ94" s="221"/>
      <c r="BK94" s="221"/>
      <c r="BL94" s="205"/>
    </row>
    <row r="95" spans="1:64" ht="13.5" hidden="1" customHeight="1">
      <c r="A95" s="300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  <c r="AN95" s="285"/>
      <c r="AO95" s="285"/>
      <c r="AP95" s="285"/>
      <c r="AQ95" s="285"/>
      <c r="AR95" s="285"/>
      <c r="AS95" s="285"/>
      <c r="AT95" s="285"/>
      <c r="AU95" s="285"/>
      <c r="AV95" s="285"/>
      <c r="AW95" s="285"/>
      <c r="AX95" s="285"/>
      <c r="AY95" s="285"/>
      <c r="AZ95" s="285"/>
      <c r="BA95" s="285"/>
      <c r="BB95" s="221"/>
      <c r="BC95" s="205"/>
      <c r="BD95" s="221"/>
      <c r="BE95" s="221"/>
      <c r="BF95" s="205"/>
      <c r="BG95" s="221"/>
      <c r="BH95" s="221"/>
      <c r="BI95" s="205"/>
      <c r="BJ95" s="221"/>
      <c r="BK95" s="221"/>
      <c r="BL95" s="205"/>
    </row>
    <row r="96" spans="1:64" ht="13.5" hidden="1" customHeight="1">
      <c r="A96" s="300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  <c r="AL96" s="285"/>
      <c r="AM96" s="285"/>
      <c r="AN96" s="285"/>
      <c r="AO96" s="285"/>
      <c r="AP96" s="285"/>
      <c r="AQ96" s="285"/>
      <c r="AR96" s="285"/>
      <c r="AS96" s="285"/>
      <c r="AT96" s="285"/>
      <c r="AU96" s="285"/>
      <c r="AV96" s="285"/>
      <c r="AW96" s="285"/>
      <c r="AX96" s="285"/>
      <c r="AY96" s="285"/>
      <c r="AZ96" s="285"/>
      <c r="BA96" s="285"/>
      <c r="BB96" s="221"/>
      <c r="BC96" s="205"/>
      <c r="BD96" s="221"/>
      <c r="BE96" s="221"/>
      <c r="BF96" s="205"/>
      <c r="BG96" s="221"/>
      <c r="BH96" s="221"/>
      <c r="BI96" s="205"/>
      <c r="BJ96" s="221"/>
      <c r="BK96" s="221"/>
      <c r="BL96" s="205"/>
    </row>
    <row r="97" spans="1:64" ht="13.5" hidden="1" customHeight="1">
      <c r="A97" s="157"/>
      <c r="B97" s="295"/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296"/>
      <c r="AI97" s="296"/>
      <c r="AJ97" s="296"/>
      <c r="AK97" s="296"/>
      <c r="AL97" s="296"/>
      <c r="AM97" s="296"/>
      <c r="AN97" s="296"/>
      <c r="AO97" s="296"/>
      <c r="AP97" s="296"/>
      <c r="AQ97" s="296"/>
      <c r="AR97" s="296"/>
      <c r="AS97" s="296"/>
      <c r="AT97" s="296"/>
      <c r="AU97" s="296"/>
      <c r="AV97" s="296"/>
      <c r="AW97" s="296"/>
      <c r="AX97" s="296"/>
      <c r="AY97" s="296"/>
      <c r="AZ97" s="296"/>
      <c r="BA97" s="296"/>
      <c r="BB97" s="221"/>
      <c r="BC97" s="205"/>
      <c r="BD97" s="221"/>
      <c r="BE97" s="221"/>
      <c r="BF97" s="205"/>
      <c r="BG97" s="221"/>
      <c r="BH97" s="221"/>
      <c r="BI97" s="205"/>
      <c r="BJ97" s="221"/>
      <c r="BK97" s="221"/>
      <c r="BL97" s="205"/>
    </row>
    <row r="98" spans="1:64" ht="13.5" hidden="1" customHeight="1">
      <c r="A98" s="300" t="s">
        <v>153</v>
      </c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5"/>
      <c r="AN98" s="285"/>
      <c r="AO98" s="285"/>
      <c r="AP98" s="285"/>
      <c r="AQ98" s="285"/>
      <c r="AR98" s="285"/>
      <c r="AS98" s="285"/>
      <c r="AT98" s="285"/>
      <c r="AU98" s="285"/>
      <c r="AV98" s="285"/>
      <c r="AW98" s="285"/>
      <c r="AX98" s="285"/>
      <c r="AY98" s="285"/>
      <c r="AZ98" s="285"/>
      <c r="BA98" s="285"/>
      <c r="BB98" s="221"/>
      <c r="BC98" s="205"/>
      <c r="BD98" s="221"/>
      <c r="BE98" s="221"/>
      <c r="BF98" s="205"/>
      <c r="BG98" s="221"/>
      <c r="BH98" s="221"/>
      <c r="BI98" s="205"/>
      <c r="BJ98" s="221"/>
      <c r="BK98" s="221"/>
      <c r="BL98" s="205"/>
    </row>
    <row r="99" spans="1:64" ht="13.5" hidden="1" customHeight="1">
      <c r="A99" s="300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5"/>
      <c r="AM99" s="285"/>
      <c r="AN99" s="285"/>
      <c r="AO99" s="285"/>
      <c r="AP99" s="285"/>
      <c r="AQ99" s="285"/>
      <c r="AR99" s="285"/>
      <c r="AS99" s="285"/>
      <c r="AT99" s="285"/>
      <c r="AU99" s="285"/>
      <c r="AV99" s="285"/>
      <c r="AW99" s="285"/>
      <c r="AX99" s="285"/>
      <c r="AY99" s="285"/>
      <c r="AZ99" s="285"/>
      <c r="BA99" s="285"/>
      <c r="BB99" s="221"/>
      <c r="BC99" s="205"/>
      <c r="BD99" s="221"/>
      <c r="BE99" s="221"/>
      <c r="BF99" s="205"/>
      <c r="BG99" s="221"/>
      <c r="BH99" s="221"/>
      <c r="BI99" s="205"/>
      <c r="BJ99" s="221"/>
      <c r="BK99" s="221"/>
      <c r="BL99" s="205"/>
    </row>
    <row r="100" spans="1:64" ht="13.5" hidden="1" customHeight="1">
      <c r="A100" s="300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5"/>
      <c r="AM100" s="285"/>
      <c r="AN100" s="285"/>
      <c r="AO100" s="285"/>
      <c r="AP100" s="285"/>
      <c r="AQ100" s="285"/>
      <c r="AR100" s="285"/>
      <c r="AS100" s="285"/>
      <c r="AT100" s="285"/>
      <c r="AU100" s="285"/>
      <c r="AV100" s="285"/>
      <c r="AW100" s="285"/>
      <c r="AX100" s="285"/>
      <c r="AY100" s="285"/>
      <c r="AZ100" s="285"/>
      <c r="BA100" s="285"/>
      <c r="BB100" s="221"/>
      <c r="BC100" s="205"/>
      <c r="BD100" s="221"/>
      <c r="BE100" s="221"/>
      <c r="BF100" s="205"/>
      <c r="BG100" s="221"/>
      <c r="BH100" s="221"/>
      <c r="BI100" s="205"/>
      <c r="BJ100" s="221"/>
      <c r="BK100" s="221"/>
      <c r="BL100" s="205"/>
    </row>
    <row r="101" spans="1:64" ht="13.5" hidden="1" customHeight="1">
      <c r="A101" s="300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5"/>
      <c r="AM101" s="285"/>
      <c r="AN101" s="285"/>
      <c r="AO101" s="285"/>
      <c r="AP101" s="285"/>
      <c r="AQ101" s="285"/>
      <c r="AR101" s="285"/>
      <c r="AS101" s="285"/>
      <c r="AT101" s="285"/>
      <c r="AU101" s="285"/>
      <c r="AV101" s="285"/>
      <c r="AW101" s="285"/>
      <c r="AX101" s="285"/>
      <c r="AY101" s="285"/>
      <c r="AZ101" s="285"/>
      <c r="BA101" s="285"/>
      <c r="BB101" s="221"/>
      <c r="BC101" s="205"/>
      <c r="BD101" s="221"/>
      <c r="BE101" s="221"/>
      <c r="BF101" s="205"/>
      <c r="BG101" s="221"/>
      <c r="BH101" s="221"/>
      <c r="BI101" s="205"/>
      <c r="BJ101" s="221"/>
      <c r="BK101" s="221"/>
      <c r="BL101" s="205"/>
    </row>
    <row r="102" spans="1:64" ht="13.5" hidden="1" customHeight="1">
      <c r="A102" s="300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85"/>
      <c r="AS102" s="285"/>
      <c r="AT102" s="285"/>
      <c r="AU102" s="285"/>
      <c r="AV102" s="285"/>
      <c r="AW102" s="285"/>
      <c r="AX102" s="285"/>
      <c r="AY102" s="285"/>
      <c r="AZ102" s="285"/>
      <c r="BA102" s="285"/>
      <c r="BB102" s="221"/>
      <c r="BC102" s="205"/>
      <c r="BD102" s="221"/>
      <c r="BE102" s="221"/>
      <c r="BF102" s="205"/>
      <c r="BG102" s="221"/>
      <c r="BH102" s="221"/>
      <c r="BI102" s="205"/>
      <c r="BJ102" s="221"/>
      <c r="BK102" s="221"/>
      <c r="BL102" s="205"/>
    </row>
    <row r="103" spans="1:64" ht="13.5" hidden="1" customHeight="1">
      <c r="A103" s="300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85"/>
      <c r="AY103" s="285"/>
      <c r="AZ103" s="285"/>
      <c r="BA103" s="285"/>
      <c r="BB103" s="221"/>
      <c r="BC103" s="205"/>
      <c r="BD103" s="221"/>
      <c r="BE103" s="221"/>
      <c r="BF103" s="205"/>
      <c r="BG103" s="221"/>
      <c r="BH103" s="221"/>
      <c r="BI103" s="205"/>
      <c r="BJ103" s="221"/>
      <c r="BK103" s="221"/>
      <c r="BL103" s="205"/>
    </row>
    <row r="104" spans="1:64" ht="13.5" hidden="1" customHeight="1">
      <c r="A104" s="157"/>
      <c r="B104" s="295"/>
      <c r="C104" s="296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21"/>
      <c r="BC104" s="205"/>
      <c r="BD104" s="221"/>
      <c r="BE104" s="221"/>
      <c r="BF104" s="205"/>
      <c r="BG104" s="221"/>
      <c r="BH104" s="221"/>
      <c r="BI104" s="205"/>
      <c r="BJ104" s="221"/>
      <c r="BK104" s="221"/>
      <c r="BL104" s="205"/>
    </row>
    <row r="105" spans="1:64" ht="13.5" hidden="1" customHeight="1">
      <c r="A105" s="300" t="s">
        <v>154</v>
      </c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  <c r="AU105" s="285"/>
      <c r="AV105" s="285"/>
      <c r="AW105" s="285"/>
      <c r="AX105" s="285"/>
      <c r="AY105" s="285"/>
      <c r="AZ105" s="285"/>
      <c r="BA105" s="285"/>
      <c r="BB105" s="221"/>
      <c r="BC105" s="205"/>
      <c r="BD105" s="221"/>
      <c r="BE105" s="221"/>
      <c r="BF105" s="205"/>
      <c r="BG105" s="221"/>
      <c r="BH105" s="221"/>
      <c r="BI105" s="205"/>
      <c r="BJ105" s="221"/>
      <c r="BK105" s="221"/>
      <c r="BL105" s="205"/>
    </row>
    <row r="106" spans="1:64" ht="13.5" hidden="1" customHeight="1">
      <c r="A106" s="300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5"/>
      <c r="AM106" s="285"/>
      <c r="AN106" s="285"/>
      <c r="AO106" s="285"/>
      <c r="AP106" s="285"/>
      <c r="AQ106" s="285"/>
      <c r="AR106" s="285"/>
      <c r="AS106" s="285"/>
      <c r="AT106" s="285"/>
      <c r="AU106" s="285"/>
      <c r="AV106" s="285"/>
      <c r="AW106" s="285"/>
      <c r="AX106" s="285"/>
      <c r="AY106" s="285"/>
      <c r="AZ106" s="285"/>
      <c r="BA106" s="285"/>
      <c r="BB106" s="221"/>
      <c r="BC106" s="205"/>
      <c r="BD106" s="221"/>
      <c r="BE106" s="221"/>
      <c r="BF106" s="205"/>
      <c r="BG106" s="221"/>
      <c r="BH106" s="221"/>
      <c r="BI106" s="205"/>
      <c r="BJ106" s="221"/>
      <c r="BK106" s="221"/>
      <c r="BL106" s="205"/>
    </row>
    <row r="107" spans="1:64" ht="13.5" hidden="1" customHeight="1">
      <c r="A107" s="300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  <c r="AN107" s="285"/>
      <c r="AO107" s="285"/>
      <c r="AP107" s="285"/>
      <c r="AQ107" s="285"/>
      <c r="AR107" s="285"/>
      <c r="AS107" s="285"/>
      <c r="AT107" s="285"/>
      <c r="AU107" s="285"/>
      <c r="AV107" s="285"/>
      <c r="AW107" s="285"/>
      <c r="AX107" s="285"/>
      <c r="AY107" s="285"/>
      <c r="AZ107" s="285"/>
      <c r="BA107" s="285"/>
      <c r="BB107" s="221"/>
      <c r="BC107" s="205"/>
      <c r="BD107" s="221"/>
      <c r="BE107" s="221"/>
      <c r="BF107" s="205"/>
      <c r="BG107" s="221"/>
      <c r="BH107" s="221"/>
      <c r="BI107" s="205"/>
      <c r="BJ107" s="221"/>
      <c r="BK107" s="221"/>
      <c r="BL107" s="205"/>
    </row>
    <row r="108" spans="1:64" ht="13.5" hidden="1" customHeight="1">
      <c r="A108" s="300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  <c r="AL108" s="285"/>
      <c r="AM108" s="285"/>
      <c r="AN108" s="285"/>
      <c r="AO108" s="285"/>
      <c r="AP108" s="285"/>
      <c r="AQ108" s="285"/>
      <c r="AR108" s="285"/>
      <c r="AS108" s="285"/>
      <c r="AT108" s="285"/>
      <c r="AU108" s="285"/>
      <c r="AV108" s="285"/>
      <c r="AW108" s="285"/>
      <c r="AX108" s="285"/>
      <c r="AY108" s="285"/>
      <c r="AZ108" s="285"/>
      <c r="BA108" s="285"/>
      <c r="BB108" s="221"/>
      <c r="BC108" s="205"/>
      <c r="BD108" s="221"/>
      <c r="BE108" s="221"/>
      <c r="BF108" s="205"/>
      <c r="BG108" s="221"/>
      <c r="BH108" s="221"/>
      <c r="BI108" s="205"/>
      <c r="BJ108" s="221"/>
      <c r="BK108" s="221"/>
      <c r="BL108" s="205"/>
    </row>
    <row r="109" spans="1:64" ht="13.5" hidden="1" customHeight="1">
      <c r="A109" s="300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  <c r="AL109" s="285"/>
      <c r="AM109" s="285"/>
      <c r="AN109" s="285"/>
      <c r="AO109" s="285"/>
      <c r="AP109" s="285"/>
      <c r="AQ109" s="285"/>
      <c r="AR109" s="285"/>
      <c r="AS109" s="285"/>
      <c r="AT109" s="285"/>
      <c r="AU109" s="285"/>
      <c r="AV109" s="285"/>
      <c r="AW109" s="285"/>
      <c r="AX109" s="285"/>
      <c r="AY109" s="285"/>
      <c r="AZ109" s="285"/>
      <c r="BA109" s="285"/>
      <c r="BB109" s="221"/>
      <c r="BC109" s="205"/>
      <c r="BD109" s="221"/>
      <c r="BE109" s="221"/>
      <c r="BF109" s="205"/>
      <c r="BG109" s="221"/>
      <c r="BH109" s="221"/>
      <c r="BI109" s="205"/>
      <c r="BJ109" s="221"/>
      <c r="BK109" s="221"/>
      <c r="BL109" s="205"/>
    </row>
    <row r="110" spans="1:64" ht="13.5" hidden="1" customHeight="1">
      <c r="A110" s="300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  <c r="AL110" s="285"/>
      <c r="AM110" s="285"/>
      <c r="AN110" s="285"/>
      <c r="AO110" s="285"/>
      <c r="AP110" s="285"/>
      <c r="AQ110" s="285"/>
      <c r="AR110" s="285"/>
      <c r="AS110" s="285"/>
      <c r="AT110" s="285"/>
      <c r="AU110" s="285"/>
      <c r="AV110" s="285"/>
      <c r="AW110" s="285"/>
      <c r="AX110" s="285"/>
      <c r="AY110" s="285"/>
      <c r="AZ110" s="285"/>
      <c r="BA110" s="285"/>
      <c r="BB110" s="221"/>
      <c r="BC110" s="205"/>
      <c r="BD110" s="221"/>
      <c r="BE110" s="221"/>
      <c r="BF110" s="205"/>
      <c r="BG110" s="221"/>
      <c r="BH110" s="221"/>
      <c r="BI110" s="205"/>
      <c r="BJ110" s="221"/>
      <c r="BK110" s="221"/>
      <c r="BL110" s="205"/>
    </row>
    <row r="111" spans="1:64" ht="13.5" hidden="1" customHeight="1">
      <c r="A111" s="157"/>
      <c r="B111" s="295"/>
      <c r="C111" s="296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6"/>
      <c r="AN111" s="296"/>
      <c r="AO111" s="296"/>
      <c r="AP111" s="296"/>
      <c r="AQ111" s="296"/>
      <c r="AR111" s="296"/>
      <c r="AS111" s="296"/>
      <c r="AT111" s="296"/>
      <c r="AU111" s="296"/>
      <c r="AV111" s="296"/>
      <c r="AW111" s="296"/>
      <c r="AX111" s="296"/>
      <c r="AY111" s="296"/>
      <c r="AZ111" s="296"/>
      <c r="BA111" s="296"/>
      <c r="BB111" s="221"/>
      <c r="BC111" s="205"/>
      <c r="BD111" s="221"/>
      <c r="BE111" s="221"/>
      <c r="BF111" s="205"/>
      <c r="BG111" s="221"/>
      <c r="BH111" s="221"/>
      <c r="BI111" s="205"/>
      <c r="BJ111" s="221"/>
      <c r="BK111" s="221"/>
      <c r="BL111" s="205"/>
    </row>
    <row r="112" spans="1:64" ht="13.5" hidden="1" customHeight="1">
      <c r="A112" s="300" t="s">
        <v>155</v>
      </c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  <c r="AU112" s="285"/>
      <c r="AV112" s="285"/>
      <c r="AW112" s="285"/>
      <c r="AX112" s="285"/>
      <c r="AY112" s="285"/>
      <c r="AZ112" s="285"/>
      <c r="BA112" s="285"/>
      <c r="BB112" s="221"/>
      <c r="BC112" s="205"/>
      <c r="BD112" s="221"/>
      <c r="BE112" s="221"/>
      <c r="BF112" s="205"/>
      <c r="BG112" s="221"/>
      <c r="BH112" s="221"/>
      <c r="BI112" s="205"/>
      <c r="BJ112" s="221"/>
      <c r="BK112" s="221"/>
      <c r="BL112" s="205"/>
    </row>
    <row r="113" spans="1:64" ht="13.5" hidden="1" customHeight="1">
      <c r="A113" s="300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5"/>
      <c r="AO113" s="285"/>
      <c r="AP113" s="285"/>
      <c r="AQ113" s="285"/>
      <c r="AR113" s="285"/>
      <c r="AS113" s="285"/>
      <c r="AT113" s="285"/>
      <c r="AU113" s="285"/>
      <c r="AV113" s="285"/>
      <c r="AW113" s="285"/>
      <c r="AX113" s="285"/>
      <c r="AY113" s="285"/>
      <c r="AZ113" s="285"/>
      <c r="BA113" s="285"/>
      <c r="BB113" s="221"/>
      <c r="BC113" s="205"/>
      <c r="BD113" s="221"/>
      <c r="BE113" s="221"/>
      <c r="BF113" s="205"/>
      <c r="BG113" s="221"/>
      <c r="BH113" s="221"/>
      <c r="BI113" s="205"/>
      <c r="BJ113" s="221"/>
      <c r="BK113" s="221"/>
      <c r="BL113" s="205"/>
    </row>
    <row r="114" spans="1:64" ht="13.5" hidden="1" customHeight="1">
      <c r="A114" s="300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  <c r="AL114" s="285"/>
      <c r="AM114" s="285"/>
      <c r="AN114" s="285"/>
      <c r="AO114" s="285"/>
      <c r="AP114" s="285"/>
      <c r="AQ114" s="285"/>
      <c r="AR114" s="285"/>
      <c r="AS114" s="285"/>
      <c r="AT114" s="285"/>
      <c r="AU114" s="285"/>
      <c r="AV114" s="285"/>
      <c r="AW114" s="285"/>
      <c r="AX114" s="285"/>
      <c r="AY114" s="285"/>
      <c r="AZ114" s="285"/>
      <c r="BA114" s="285"/>
      <c r="BB114" s="221"/>
      <c r="BC114" s="205"/>
      <c r="BD114" s="221"/>
      <c r="BE114" s="221"/>
      <c r="BF114" s="205"/>
      <c r="BG114" s="221"/>
      <c r="BH114" s="221"/>
      <c r="BI114" s="205"/>
      <c r="BJ114" s="221"/>
      <c r="BK114" s="221"/>
      <c r="BL114" s="205"/>
    </row>
    <row r="115" spans="1:64" ht="13.5" hidden="1" customHeight="1">
      <c r="A115" s="300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  <c r="AL115" s="285"/>
      <c r="AM115" s="285"/>
      <c r="AN115" s="285"/>
      <c r="AO115" s="285"/>
      <c r="AP115" s="285"/>
      <c r="AQ115" s="285"/>
      <c r="AR115" s="285"/>
      <c r="AS115" s="285"/>
      <c r="AT115" s="285"/>
      <c r="AU115" s="285"/>
      <c r="AV115" s="285"/>
      <c r="AW115" s="285"/>
      <c r="AX115" s="285"/>
      <c r="AY115" s="285"/>
      <c r="AZ115" s="285"/>
      <c r="BA115" s="285"/>
      <c r="BB115" s="221"/>
      <c r="BC115" s="205"/>
      <c r="BD115" s="221"/>
      <c r="BE115" s="221"/>
      <c r="BF115" s="205"/>
      <c r="BG115" s="221"/>
      <c r="BH115" s="221"/>
      <c r="BI115" s="205"/>
      <c r="BJ115" s="221"/>
      <c r="BK115" s="221"/>
      <c r="BL115" s="205"/>
    </row>
    <row r="116" spans="1:64" ht="13.5" hidden="1" customHeight="1">
      <c r="A116" s="300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  <c r="AN116" s="285"/>
      <c r="AO116" s="285"/>
      <c r="AP116" s="285"/>
      <c r="AQ116" s="285"/>
      <c r="AR116" s="285"/>
      <c r="AS116" s="285"/>
      <c r="AT116" s="285"/>
      <c r="AU116" s="285"/>
      <c r="AV116" s="285"/>
      <c r="AW116" s="285"/>
      <c r="AX116" s="285"/>
      <c r="AY116" s="285"/>
      <c r="AZ116" s="285"/>
      <c r="BA116" s="285"/>
      <c r="BB116" s="221"/>
      <c r="BC116" s="205"/>
      <c r="BD116" s="221"/>
      <c r="BE116" s="221"/>
      <c r="BF116" s="205"/>
      <c r="BG116" s="221"/>
      <c r="BH116" s="221"/>
      <c r="BI116" s="205"/>
      <c r="BJ116" s="221"/>
      <c r="BK116" s="221"/>
      <c r="BL116" s="205"/>
    </row>
    <row r="117" spans="1:64" ht="13.5" hidden="1" customHeight="1">
      <c r="A117" s="300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  <c r="AL117" s="285"/>
      <c r="AM117" s="285"/>
      <c r="AN117" s="285"/>
      <c r="AO117" s="285"/>
      <c r="AP117" s="285"/>
      <c r="AQ117" s="285"/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221"/>
      <c r="BC117" s="205"/>
      <c r="BD117" s="221"/>
      <c r="BE117" s="221"/>
      <c r="BF117" s="205"/>
      <c r="BG117" s="221"/>
      <c r="BH117" s="221"/>
      <c r="BI117" s="205"/>
      <c r="BJ117" s="221"/>
      <c r="BK117" s="221"/>
      <c r="BL117" s="205"/>
    </row>
    <row r="118" spans="1:64" ht="13.5" hidden="1" customHeight="1">
      <c r="A118" s="157"/>
      <c r="B118" s="295"/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  <c r="AJ118" s="296"/>
      <c r="AK118" s="296"/>
      <c r="AL118" s="296"/>
      <c r="AM118" s="296"/>
      <c r="AN118" s="296"/>
      <c r="AO118" s="296"/>
      <c r="AP118" s="296"/>
      <c r="AQ118" s="296"/>
      <c r="AR118" s="296"/>
      <c r="AS118" s="296"/>
      <c r="AT118" s="296"/>
      <c r="AU118" s="296"/>
      <c r="AV118" s="296"/>
      <c r="AW118" s="296"/>
      <c r="AX118" s="296"/>
      <c r="AY118" s="296"/>
      <c r="AZ118" s="296"/>
      <c r="BA118" s="296"/>
      <c r="BB118" s="221"/>
      <c r="BC118" s="205"/>
      <c r="BD118" s="221"/>
      <c r="BE118" s="221"/>
      <c r="BF118" s="205"/>
      <c r="BG118" s="221"/>
      <c r="BH118" s="221"/>
      <c r="BI118" s="205"/>
      <c r="BJ118" s="221"/>
      <c r="BK118" s="221"/>
      <c r="BL118" s="205"/>
    </row>
    <row r="119" spans="1:64" ht="13.5" hidden="1" customHeight="1">
      <c r="A119" s="300" t="s">
        <v>156</v>
      </c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221"/>
      <c r="BC119" s="205"/>
      <c r="BD119" s="221"/>
      <c r="BE119" s="221"/>
      <c r="BF119" s="205"/>
      <c r="BG119" s="221"/>
      <c r="BH119" s="221"/>
      <c r="BI119" s="205"/>
      <c r="BJ119" s="221"/>
      <c r="BK119" s="221"/>
      <c r="BL119" s="205"/>
    </row>
    <row r="120" spans="1:64" ht="13.5" hidden="1" customHeight="1">
      <c r="A120" s="300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221"/>
      <c r="BC120" s="205"/>
      <c r="BD120" s="221"/>
      <c r="BE120" s="221"/>
      <c r="BF120" s="205"/>
      <c r="BG120" s="221"/>
      <c r="BH120" s="221"/>
      <c r="BI120" s="205"/>
      <c r="BJ120" s="221"/>
      <c r="BK120" s="221"/>
      <c r="BL120" s="205"/>
    </row>
    <row r="121" spans="1:64" ht="13.5" hidden="1" customHeight="1">
      <c r="A121" s="300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  <c r="AN121" s="285"/>
      <c r="AO121" s="285"/>
      <c r="AP121" s="285"/>
      <c r="AQ121" s="285"/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221"/>
      <c r="BC121" s="205"/>
      <c r="BD121" s="221"/>
      <c r="BE121" s="221"/>
      <c r="BF121" s="205"/>
      <c r="BG121" s="221"/>
      <c r="BH121" s="221"/>
      <c r="BI121" s="205"/>
      <c r="BJ121" s="221"/>
      <c r="BK121" s="221"/>
      <c r="BL121" s="205"/>
    </row>
    <row r="122" spans="1:64" ht="13.5" hidden="1" customHeight="1">
      <c r="A122" s="300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221"/>
      <c r="BC122" s="205"/>
      <c r="BD122" s="221"/>
      <c r="BE122" s="221"/>
      <c r="BF122" s="205"/>
      <c r="BG122" s="221"/>
      <c r="BH122" s="221"/>
      <c r="BI122" s="205"/>
      <c r="BJ122" s="221"/>
      <c r="BK122" s="221"/>
      <c r="BL122" s="205"/>
    </row>
    <row r="123" spans="1:64" ht="13.5" hidden="1" customHeight="1">
      <c r="A123" s="300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  <c r="AL123" s="285"/>
      <c r="AM123" s="285"/>
      <c r="AN123" s="285"/>
      <c r="AO123" s="285"/>
      <c r="AP123" s="285"/>
      <c r="AQ123" s="285"/>
      <c r="AR123" s="285"/>
      <c r="AS123" s="285"/>
      <c r="AT123" s="285"/>
      <c r="AU123" s="285"/>
      <c r="AV123" s="285"/>
      <c r="AW123" s="285"/>
      <c r="AX123" s="285"/>
      <c r="AY123" s="285"/>
      <c r="AZ123" s="285"/>
      <c r="BA123" s="285"/>
      <c r="BB123" s="221"/>
      <c r="BC123" s="205"/>
      <c r="BD123" s="221"/>
      <c r="BE123" s="221"/>
      <c r="BF123" s="205"/>
      <c r="BG123" s="221"/>
      <c r="BH123" s="221"/>
      <c r="BI123" s="205"/>
      <c r="BJ123" s="221"/>
      <c r="BK123" s="221"/>
      <c r="BL123" s="205"/>
    </row>
    <row r="124" spans="1:64" ht="13.5" hidden="1" customHeight="1">
      <c r="A124" s="300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  <c r="AN124" s="285"/>
      <c r="AO124" s="285"/>
      <c r="AP124" s="285"/>
      <c r="AQ124" s="285"/>
      <c r="AR124" s="285"/>
      <c r="AS124" s="285"/>
      <c r="AT124" s="285"/>
      <c r="AU124" s="285"/>
      <c r="AV124" s="285"/>
      <c r="AW124" s="285"/>
      <c r="AX124" s="285"/>
      <c r="AY124" s="285"/>
      <c r="AZ124" s="285"/>
      <c r="BA124" s="285"/>
      <c r="BB124" s="221"/>
      <c r="BC124" s="205"/>
      <c r="BD124" s="221"/>
      <c r="BE124" s="221"/>
      <c r="BF124" s="205"/>
      <c r="BG124" s="221"/>
      <c r="BH124" s="221"/>
      <c r="BI124" s="205"/>
      <c r="BJ124" s="221"/>
      <c r="BK124" s="221"/>
      <c r="BL124" s="205"/>
    </row>
    <row r="125" spans="1:64" ht="13.5" hidden="1" customHeight="1">
      <c r="A125" s="157"/>
      <c r="B125" s="295"/>
      <c r="C125" s="296"/>
      <c r="D125" s="296"/>
      <c r="E125" s="296"/>
      <c r="F125" s="296"/>
      <c r="G125" s="296"/>
      <c r="H125" s="296"/>
      <c r="I125" s="296"/>
      <c r="J125" s="296"/>
      <c r="K125" s="296"/>
      <c r="L125" s="296"/>
      <c r="M125" s="296"/>
      <c r="N125" s="296"/>
      <c r="O125" s="296"/>
      <c r="P125" s="296"/>
      <c r="Q125" s="296"/>
      <c r="R125" s="296"/>
      <c r="S125" s="296"/>
      <c r="T125" s="296"/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F125" s="296"/>
      <c r="AG125" s="296"/>
      <c r="AH125" s="296"/>
      <c r="AI125" s="296"/>
      <c r="AJ125" s="296"/>
      <c r="AK125" s="296"/>
      <c r="AL125" s="296"/>
      <c r="AM125" s="296"/>
      <c r="AN125" s="296"/>
      <c r="AO125" s="296"/>
      <c r="AP125" s="296"/>
      <c r="AQ125" s="296"/>
      <c r="AR125" s="296"/>
      <c r="AS125" s="296"/>
      <c r="AT125" s="296"/>
      <c r="AU125" s="296"/>
      <c r="AV125" s="296"/>
      <c r="AW125" s="296"/>
      <c r="AX125" s="296"/>
      <c r="AY125" s="296"/>
      <c r="AZ125" s="296"/>
      <c r="BA125" s="296"/>
      <c r="BB125" s="221"/>
      <c r="BC125" s="205"/>
      <c r="BD125" s="221"/>
      <c r="BE125" s="221"/>
      <c r="BF125" s="205"/>
      <c r="BG125" s="221"/>
      <c r="BH125" s="221"/>
      <c r="BI125" s="205"/>
      <c r="BJ125" s="221"/>
      <c r="BK125" s="221"/>
      <c r="BL125" s="205"/>
    </row>
    <row r="126" spans="1:64" ht="13.5" hidden="1" customHeight="1">
      <c r="A126" s="300" t="s">
        <v>149</v>
      </c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  <c r="AL126" s="285"/>
      <c r="AM126" s="285"/>
      <c r="AN126" s="285"/>
      <c r="AO126" s="285"/>
      <c r="AP126" s="285"/>
      <c r="AQ126" s="285"/>
      <c r="AR126" s="285"/>
      <c r="AS126" s="285"/>
      <c r="AT126" s="285"/>
      <c r="AU126" s="285"/>
      <c r="AV126" s="285"/>
      <c r="AW126" s="285"/>
      <c r="AX126" s="285"/>
      <c r="AY126" s="285"/>
      <c r="AZ126" s="285"/>
      <c r="BA126" s="285"/>
      <c r="BB126" s="221"/>
      <c r="BC126" s="205"/>
      <c r="BD126" s="221"/>
      <c r="BE126" s="221"/>
      <c r="BF126" s="205"/>
      <c r="BG126" s="221"/>
      <c r="BH126" s="221"/>
      <c r="BI126" s="205"/>
      <c r="BJ126" s="221"/>
      <c r="BK126" s="221"/>
      <c r="BL126" s="205"/>
    </row>
    <row r="127" spans="1:64" ht="13.5" hidden="1" customHeight="1">
      <c r="A127" s="300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  <c r="AL127" s="285"/>
      <c r="AM127" s="285"/>
      <c r="AN127" s="285"/>
      <c r="AO127" s="285"/>
      <c r="AP127" s="285"/>
      <c r="AQ127" s="285"/>
      <c r="AR127" s="285"/>
      <c r="AS127" s="285"/>
      <c r="AT127" s="285"/>
      <c r="AU127" s="285"/>
      <c r="AV127" s="285"/>
      <c r="AW127" s="285"/>
      <c r="AX127" s="285"/>
      <c r="AY127" s="285"/>
      <c r="AZ127" s="285"/>
      <c r="BA127" s="285"/>
      <c r="BB127" s="221"/>
      <c r="BC127" s="205"/>
      <c r="BD127" s="221"/>
      <c r="BE127" s="221"/>
      <c r="BF127" s="205"/>
      <c r="BG127" s="221"/>
      <c r="BH127" s="221"/>
      <c r="BI127" s="205"/>
      <c r="BJ127" s="221"/>
      <c r="BK127" s="221"/>
      <c r="BL127" s="205"/>
    </row>
    <row r="128" spans="1:64" ht="13.5" hidden="1" customHeight="1">
      <c r="A128" s="300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  <c r="AL128" s="285"/>
      <c r="AM128" s="285"/>
      <c r="AN128" s="285"/>
      <c r="AO128" s="285"/>
      <c r="AP128" s="285"/>
      <c r="AQ128" s="285"/>
      <c r="AR128" s="285"/>
      <c r="AS128" s="285"/>
      <c r="AT128" s="285"/>
      <c r="AU128" s="285"/>
      <c r="AV128" s="285"/>
      <c r="AW128" s="285"/>
      <c r="AX128" s="285"/>
      <c r="AY128" s="285"/>
      <c r="AZ128" s="285"/>
      <c r="BA128" s="285"/>
      <c r="BB128" s="221"/>
      <c r="BC128" s="205"/>
      <c r="BD128" s="221"/>
      <c r="BE128" s="221"/>
      <c r="BF128" s="205"/>
      <c r="BG128" s="221"/>
      <c r="BH128" s="221"/>
      <c r="BI128" s="205"/>
      <c r="BJ128" s="221"/>
      <c r="BK128" s="221"/>
      <c r="BL128" s="205"/>
    </row>
    <row r="129" spans="1:64" ht="13.5" hidden="1" customHeight="1">
      <c r="A129" s="300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5"/>
      <c r="AO129" s="285"/>
      <c r="AP129" s="285"/>
      <c r="AQ129" s="285"/>
      <c r="AR129" s="285"/>
      <c r="AS129" s="285"/>
      <c r="AT129" s="285"/>
      <c r="AU129" s="285"/>
      <c r="AV129" s="285"/>
      <c r="AW129" s="285"/>
      <c r="AX129" s="285"/>
      <c r="AY129" s="285"/>
      <c r="AZ129" s="285"/>
      <c r="BA129" s="285"/>
      <c r="BB129" s="221"/>
      <c r="BC129" s="205"/>
      <c r="BD129" s="221"/>
      <c r="BE129" s="221"/>
      <c r="BF129" s="205"/>
      <c r="BG129" s="221"/>
      <c r="BH129" s="221"/>
      <c r="BI129" s="205"/>
      <c r="BJ129" s="221"/>
      <c r="BK129" s="221"/>
      <c r="BL129" s="205"/>
    </row>
    <row r="130" spans="1:64" ht="13.5" hidden="1" customHeight="1">
      <c r="A130" s="300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  <c r="AL130" s="285"/>
      <c r="AM130" s="285"/>
      <c r="AN130" s="285"/>
      <c r="AO130" s="285"/>
      <c r="AP130" s="285"/>
      <c r="AQ130" s="285"/>
      <c r="AR130" s="285"/>
      <c r="AS130" s="285"/>
      <c r="AT130" s="285"/>
      <c r="AU130" s="285"/>
      <c r="AV130" s="285"/>
      <c r="AW130" s="285"/>
      <c r="AX130" s="285"/>
      <c r="AY130" s="285"/>
      <c r="AZ130" s="285"/>
      <c r="BA130" s="285"/>
      <c r="BB130" s="221"/>
      <c r="BC130" s="205"/>
      <c r="BD130" s="221"/>
      <c r="BE130" s="221"/>
      <c r="BF130" s="205"/>
      <c r="BG130" s="221"/>
      <c r="BH130" s="221"/>
      <c r="BI130" s="205"/>
      <c r="BJ130" s="221"/>
      <c r="BK130" s="221"/>
      <c r="BL130" s="205"/>
    </row>
    <row r="131" spans="1:64" ht="13.5" hidden="1" customHeight="1">
      <c r="A131" s="300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  <c r="AL131" s="285"/>
      <c r="AM131" s="285"/>
      <c r="AN131" s="285"/>
      <c r="AO131" s="285"/>
      <c r="AP131" s="285"/>
      <c r="AQ131" s="285"/>
      <c r="AR131" s="285"/>
      <c r="AS131" s="285"/>
      <c r="AT131" s="285"/>
      <c r="AU131" s="285"/>
      <c r="AV131" s="285"/>
      <c r="AW131" s="285"/>
      <c r="AX131" s="285"/>
      <c r="AY131" s="285"/>
      <c r="AZ131" s="285"/>
      <c r="BA131" s="285"/>
      <c r="BB131" s="221"/>
      <c r="BC131" s="205"/>
      <c r="BD131" s="221"/>
      <c r="BE131" s="221"/>
      <c r="BF131" s="205"/>
      <c r="BG131" s="221"/>
      <c r="BH131" s="221"/>
      <c r="BI131" s="205"/>
      <c r="BJ131" s="221"/>
      <c r="BK131" s="221"/>
      <c r="BL131" s="205"/>
    </row>
    <row r="132" spans="1:64" ht="13.5" hidden="1" customHeight="1">
      <c r="A132" s="157"/>
      <c r="B132" s="295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  <c r="AO132" s="296"/>
      <c r="AP132" s="296"/>
      <c r="AQ132" s="296"/>
      <c r="AR132" s="296"/>
      <c r="AS132" s="296"/>
      <c r="AT132" s="296"/>
      <c r="AU132" s="296"/>
      <c r="AV132" s="296"/>
      <c r="AW132" s="296"/>
      <c r="AX132" s="296"/>
      <c r="AY132" s="296"/>
      <c r="AZ132" s="296"/>
      <c r="BA132" s="296"/>
      <c r="BB132" s="221"/>
      <c r="BC132" s="205"/>
      <c r="BD132" s="221"/>
      <c r="BE132" s="221"/>
      <c r="BF132" s="205"/>
      <c r="BG132" s="221"/>
      <c r="BH132" s="221"/>
      <c r="BI132" s="205"/>
      <c r="BJ132" s="221"/>
      <c r="BK132" s="221"/>
      <c r="BL132" s="205"/>
    </row>
    <row r="133" spans="1:64" ht="13.5" hidden="1" customHeight="1">
      <c r="A133" s="300" t="s">
        <v>157</v>
      </c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  <c r="AL133" s="285"/>
      <c r="AM133" s="285"/>
      <c r="AN133" s="285"/>
      <c r="AO133" s="285"/>
      <c r="AP133" s="285"/>
      <c r="AQ133" s="285"/>
      <c r="AR133" s="285"/>
      <c r="AS133" s="285"/>
      <c r="AT133" s="285"/>
      <c r="AU133" s="285"/>
      <c r="AV133" s="285"/>
      <c r="AW133" s="285"/>
      <c r="AX133" s="285"/>
      <c r="AY133" s="285"/>
      <c r="AZ133" s="285"/>
      <c r="BA133" s="285"/>
      <c r="BB133" s="221"/>
      <c r="BC133" s="205"/>
      <c r="BD133" s="221"/>
      <c r="BE133" s="221"/>
      <c r="BF133" s="205"/>
      <c r="BG133" s="221"/>
      <c r="BH133" s="221"/>
      <c r="BI133" s="205"/>
      <c r="BJ133" s="221"/>
      <c r="BK133" s="221"/>
      <c r="BL133" s="205"/>
    </row>
    <row r="134" spans="1:64" ht="13.5" hidden="1" customHeight="1">
      <c r="A134" s="300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  <c r="AL134" s="285"/>
      <c r="AM134" s="285"/>
      <c r="AN134" s="285"/>
      <c r="AO134" s="285"/>
      <c r="AP134" s="285"/>
      <c r="AQ134" s="285"/>
      <c r="AR134" s="285"/>
      <c r="AS134" s="285"/>
      <c r="AT134" s="285"/>
      <c r="AU134" s="285"/>
      <c r="AV134" s="285"/>
      <c r="AW134" s="285"/>
      <c r="AX134" s="285"/>
      <c r="AY134" s="285"/>
      <c r="AZ134" s="285"/>
      <c r="BA134" s="285"/>
      <c r="BB134" s="221"/>
      <c r="BC134" s="205"/>
      <c r="BD134" s="221"/>
      <c r="BE134" s="221"/>
      <c r="BF134" s="205"/>
      <c r="BG134" s="221"/>
      <c r="BH134" s="221"/>
      <c r="BI134" s="205"/>
      <c r="BJ134" s="221"/>
      <c r="BK134" s="221"/>
      <c r="BL134" s="205"/>
    </row>
    <row r="135" spans="1:64" ht="13.5" hidden="1" customHeight="1">
      <c r="A135" s="300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  <c r="AL135" s="285"/>
      <c r="AM135" s="285"/>
      <c r="AN135" s="285"/>
      <c r="AO135" s="285"/>
      <c r="AP135" s="285"/>
      <c r="AQ135" s="285"/>
      <c r="AR135" s="285"/>
      <c r="AS135" s="285"/>
      <c r="AT135" s="285"/>
      <c r="AU135" s="285"/>
      <c r="AV135" s="285"/>
      <c r="AW135" s="285"/>
      <c r="AX135" s="285"/>
      <c r="AY135" s="285"/>
      <c r="AZ135" s="285"/>
      <c r="BA135" s="285"/>
      <c r="BB135" s="221"/>
      <c r="BC135" s="205"/>
      <c r="BD135" s="221"/>
      <c r="BE135" s="221"/>
      <c r="BF135" s="205"/>
      <c r="BG135" s="221"/>
      <c r="BH135" s="221"/>
      <c r="BI135" s="205"/>
      <c r="BJ135" s="221"/>
      <c r="BK135" s="221"/>
      <c r="BL135" s="205"/>
    </row>
    <row r="136" spans="1:64" ht="13.5" hidden="1" customHeight="1">
      <c r="A136" s="300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285"/>
      <c r="AQ136" s="285"/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21"/>
      <c r="BC136" s="205"/>
      <c r="BD136" s="221"/>
      <c r="BE136" s="221"/>
      <c r="BF136" s="205"/>
      <c r="BG136" s="221"/>
      <c r="BH136" s="221"/>
      <c r="BI136" s="205"/>
      <c r="BJ136" s="221"/>
      <c r="BK136" s="221"/>
      <c r="BL136" s="205"/>
    </row>
    <row r="137" spans="1:64" ht="13.5" hidden="1" customHeight="1">
      <c r="A137" s="300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  <c r="AL137" s="285"/>
      <c r="AM137" s="285"/>
      <c r="AN137" s="285"/>
      <c r="AO137" s="285"/>
      <c r="AP137" s="285"/>
      <c r="AQ137" s="285"/>
      <c r="AR137" s="285"/>
      <c r="AS137" s="285"/>
      <c r="AT137" s="285"/>
      <c r="AU137" s="285"/>
      <c r="AV137" s="285"/>
      <c r="AW137" s="285"/>
      <c r="AX137" s="285"/>
      <c r="AY137" s="285"/>
      <c r="AZ137" s="285"/>
      <c r="BA137" s="285"/>
      <c r="BB137" s="221"/>
      <c r="BC137" s="205"/>
      <c r="BD137" s="221"/>
      <c r="BE137" s="221"/>
      <c r="BF137" s="205"/>
      <c r="BG137" s="221"/>
      <c r="BH137" s="221"/>
      <c r="BI137" s="205"/>
      <c r="BJ137" s="221"/>
      <c r="BK137" s="221"/>
      <c r="BL137" s="205"/>
    </row>
    <row r="138" spans="1:64" ht="13.5" hidden="1" customHeight="1">
      <c r="A138" s="300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  <c r="AL138" s="285"/>
      <c r="AM138" s="285"/>
      <c r="AN138" s="285"/>
      <c r="AO138" s="285"/>
      <c r="AP138" s="285"/>
      <c r="AQ138" s="285"/>
      <c r="AR138" s="285"/>
      <c r="AS138" s="285"/>
      <c r="AT138" s="285"/>
      <c r="AU138" s="285"/>
      <c r="AV138" s="285"/>
      <c r="AW138" s="285"/>
      <c r="AX138" s="285"/>
      <c r="AY138" s="285"/>
      <c r="AZ138" s="285"/>
      <c r="BA138" s="285"/>
      <c r="BB138" s="221"/>
      <c r="BC138" s="205"/>
      <c r="BD138" s="221"/>
      <c r="BE138" s="221"/>
      <c r="BF138" s="205"/>
      <c r="BG138" s="221"/>
      <c r="BH138" s="221"/>
      <c r="BI138" s="205"/>
      <c r="BJ138" s="221"/>
      <c r="BK138" s="221"/>
      <c r="BL138" s="205"/>
    </row>
    <row r="139" spans="1:64" ht="6" customHeight="1">
      <c r="A139" s="205"/>
      <c r="B139" s="205"/>
      <c r="BB139" s="221"/>
      <c r="BC139" s="205"/>
      <c r="BD139" s="221"/>
      <c r="BE139" s="221"/>
      <c r="BF139" s="205"/>
      <c r="BG139" s="221"/>
      <c r="BH139" s="221"/>
      <c r="BI139" s="205"/>
      <c r="BJ139" s="221"/>
      <c r="BK139" s="221"/>
      <c r="BL139" s="205"/>
    </row>
    <row r="140" spans="1:64" ht="12.75" customHeight="1">
      <c r="A140" s="338" t="s">
        <v>158</v>
      </c>
      <c r="B140" s="338"/>
      <c r="C140" s="338"/>
      <c r="D140" s="338"/>
      <c r="E140" s="338"/>
      <c r="F140" s="338"/>
      <c r="G140" s="185"/>
      <c r="H140" s="335" t="s">
        <v>159</v>
      </c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205"/>
      <c r="Y140" s="185" t="s">
        <v>142</v>
      </c>
      <c r="Z140" s="339" t="s">
        <v>160</v>
      </c>
      <c r="AA140" s="337"/>
      <c r="AB140" s="337"/>
      <c r="AC140" s="337"/>
      <c r="AD140" s="337"/>
      <c r="AE140" s="337"/>
      <c r="AF140" s="337"/>
      <c r="AG140" s="205"/>
      <c r="AH140" s="205"/>
      <c r="AI140" s="205"/>
      <c r="AJ140" s="205"/>
      <c r="AK140" s="205"/>
      <c r="AL140" s="205"/>
      <c r="AM140" s="205"/>
      <c r="AN140" s="205"/>
      <c r="AO140" s="225"/>
      <c r="AP140" s="205"/>
      <c r="AQ140" s="205"/>
      <c r="AR140" s="226" t="s">
        <v>150</v>
      </c>
      <c r="AS140" s="337" t="s">
        <v>161</v>
      </c>
      <c r="AT140" s="337"/>
      <c r="AU140" s="337"/>
      <c r="AV140" s="337"/>
      <c r="AW140" s="337"/>
      <c r="AX140" s="337"/>
      <c r="AY140" s="337"/>
      <c r="AZ140" s="337"/>
      <c r="BA140" s="337"/>
      <c r="BB140" s="337"/>
      <c r="BC140" s="337"/>
      <c r="BD140" s="337"/>
      <c r="BE140" s="337"/>
      <c r="BF140" s="337"/>
      <c r="BG140" s="337"/>
      <c r="BH140" s="337"/>
      <c r="BI140" s="337"/>
      <c r="BJ140" s="337"/>
      <c r="BK140" s="337"/>
      <c r="BL140" s="337"/>
    </row>
    <row r="141" spans="1:64" ht="3.75" customHeight="1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2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  <c r="AO141" s="205"/>
      <c r="AP141" s="205"/>
      <c r="AQ141" s="205"/>
      <c r="AR141" s="205"/>
      <c r="AS141" s="205"/>
      <c r="AT141" s="205"/>
      <c r="AU141" s="205"/>
      <c r="AV141" s="205"/>
      <c r="AW141" s="205"/>
      <c r="AX141" s="205"/>
      <c r="AY141" s="205"/>
      <c r="AZ141" s="205"/>
      <c r="BA141" s="221"/>
      <c r="BB141" s="221"/>
      <c r="BC141" s="205"/>
      <c r="BD141" s="221"/>
      <c r="BE141" s="221"/>
      <c r="BF141" s="205"/>
      <c r="BG141" s="221"/>
      <c r="BH141" s="221"/>
      <c r="BI141" s="205"/>
      <c r="BJ141" s="221"/>
      <c r="BK141" s="221"/>
      <c r="BL141" s="205"/>
    </row>
    <row r="142" spans="1:64" ht="12" customHeight="1">
      <c r="A142" s="205"/>
      <c r="B142" s="205"/>
      <c r="C142" s="205"/>
      <c r="D142" s="205"/>
      <c r="E142" s="205"/>
      <c r="F142" s="205"/>
      <c r="G142" s="185" t="s">
        <v>146</v>
      </c>
      <c r="H142" s="335" t="s">
        <v>162</v>
      </c>
      <c r="I142" s="336"/>
      <c r="J142" s="336"/>
      <c r="K142" s="336"/>
      <c r="L142" s="336"/>
      <c r="M142" s="336"/>
      <c r="N142" s="336"/>
      <c r="O142" s="336"/>
      <c r="P142" s="336"/>
      <c r="Q142" s="336"/>
      <c r="R142" s="205"/>
      <c r="S142" s="205"/>
      <c r="T142" s="205"/>
      <c r="U142" s="221"/>
      <c r="V142" s="205"/>
      <c r="W142" s="205"/>
      <c r="X142" s="205"/>
      <c r="Y142" s="185" t="s">
        <v>97</v>
      </c>
      <c r="Z142" s="335" t="s">
        <v>163</v>
      </c>
      <c r="AA142" s="336"/>
      <c r="AB142" s="336"/>
      <c r="AC142" s="336"/>
      <c r="AD142" s="336"/>
      <c r="AE142" s="336"/>
      <c r="AF142" s="336"/>
      <c r="AG142" s="336"/>
      <c r="AH142" s="336"/>
      <c r="AI142" s="336"/>
      <c r="AJ142" s="336"/>
      <c r="AK142" s="336"/>
      <c r="AL142" s="336"/>
      <c r="AM142" s="336"/>
      <c r="AN142" s="336"/>
      <c r="AO142" s="336"/>
      <c r="AP142" s="336"/>
      <c r="AQ142" s="205"/>
      <c r="AR142" s="185" t="s">
        <v>148</v>
      </c>
      <c r="AS142" s="337" t="s">
        <v>164</v>
      </c>
      <c r="AT142" s="337"/>
      <c r="AU142" s="337"/>
      <c r="AV142" s="337"/>
      <c r="AW142" s="337"/>
      <c r="AX142" s="337"/>
      <c r="AY142" s="337"/>
      <c r="AZ142" s="337"/>
      <c r="BA142" s="337"/>
      <c r="BB142" s="337"/>
      <c r="BC142" s="337"/>
      <c r="BD142" s="337"/>
      <c r="BE142" s="337"/>
      <c r="BF142" s="337"/>
      <c r="BG142" s="221"/>
      <c r="BH142" s="221"/>
      <c r="BI142" s="205"/>
      <c r="BJ142" s="221"/>
      <c r="BK142" s="221"/>
      <c r="BL142" s="205"/>
    </row>
    <row r="143" spans="1:64" ht="3.75" customHeight="1">
      <c r="A143" s="205"/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  <c r="AO143" s="205"/>
      <c r="AP143" s="205"/>
      <c r="AQ143" s="205"/>
      <c r="AR143" s="205"/>
      <c r="AS143" s="205"/>
      <c r="AT143" s="205"/>
      <c r="AU143" s="205"/>
      <c r="AV143" s="205"/>
      <c r="AW143" s="205"/>
      <c r="AX143" s="205"/>
      <c r="AY143" s="205"/>
      <c r="AZ143" s="205"/>
      <c r="BA143" s="221"/>
      <c r="BB143" s="221"/>
      <c r="BC143" s="205"/>
      <c r="BD143" s="221"/>
      <c r="BE143" s="221"/>
      <c r="BF143" s="205"/>
      <c r="BG143" s="221"/>
      <c r="BH143" s="221"/>
      <c r="BI143" s="205"/>
      <c r="BJ143" s="221"/>
      <c r="BK143" s="221"/>
      <c r="BL143" s="205"/>
    </row>
    <row r="144" spans="1:64" ht="12.75" customHeight="1">
      <c r="A144" s="205"/>
      <c r="B144" s="205"/>
      <c r="C144" s="205"/>
      <c r="D144" s="205"/>
      <c r="E144" s="205"/>
      <c r="F144" s="205"/>
      <c r="G144" s="185" t="s">
        <v>145</v>
      </c>
      <c r="H144" s="335" t="s">
        <v>165</v>
      </c>
      <c r="I144" s="336"/>
      <c r="J144" s="336"/>
      <c r="K144" s="336"/>
      <c r="L144" s="336"/>
      <c r="M144" s="336"/>
      <c r="N144" s="336"/>
      <c r="O144" s="336"/>
      <c r="P144" s="336"/>
      <c r="Q144" s="336"/>
      <c r="R144" s="205"/>
      <c r="S144" s="205"/>
      <c r="T144" s="205"/>
      <c r="U144" s="221"/>
      <c r="V144" s="205"/>
      <c r="W144" s="205"/>
      <c r="X144" s="205"/>
      <c r="Y144" s="185" t="s">
        <v>149</v>
      </c>
      <c r="Z144" s="335" t="s">
        <v>166</v>
      </c>
      <c r="AA144" s="336"/>
      <c r="AB144" s="336"/>
      <c r="AC144" s="336"/>
      <c r="AD144" s="336"/>
      <c r="AE144" s="336"/>
      <c r="AF144" s="336"/>
      <c r="AG144" s="336"/>
      <c r="AH144" s="336"/>
      <c r="AI144" s="336"/>
      <c r="AJ144" s="336"/>
      <c r="AK144" s="336"/>
      <c r="AL144" s="336"/>
      <c r="AM144" s="336"/>
      <c r="AN144" s="336"/>
      <c r="AO144" s="336"/>
      <c r="AP144" s="336"/>
      <c r="AQ144" s="205"/>
      <c r="AR144" s="185" t="s">
        <v>143</v>
      </c>
      <c r="AS144" s="336" t="s">
        <v>167</v>
      </c>
      <c r="AT144" s="336"/>
      <c r="AU144" s="336"/>
      <c r="AV144" s="336"/>
      <c r="AW144" s="336"/>
      <c r="AX144" s="336"/>
      <c r="AY144" s="336"/>
      <c r="AZ144" s="336"/>
      <c r="BA144" s="336"/>
      <c r="BB144" s="336"/>
      <c r="BC144" s="205"/>
      <c r="BD144" s="221"/>
      <c r="BE144" s="221"/>
      <c r="BF144" s="205"/>
      <c r="BG144" s="221"/>
      <c r="BH144" s="221"/>
      <c r="BI144" s="205"/>
      <c r="BJ144" s="221"/>
      <c r="BK144" s="221"/>
      <c r="BL144" s="205"/>
    </row>
    <row r="145" spans="1:68" ht="12.75" customHeight="1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  <c r="AA145" s="205"/>
      <c r="AB145" s="205"/>
      <c r="AC145" s="205"/>
      <c r="AD145" s="205"/>
      <c r="AE145" s="205"/>
      <c r="AF145" s="205"/>
      <c r="AG145" s="205"/>
      <c r="AH145" s="205"/>
      <c r="AI145" s="205"/>
      <c r="AJ145" s="205"/>
      <c r="AK145" s="205"/>
      <c r="AL145" s="205"/>
      <c r="AM145" s="205"/>
      <c r="AN145" s="205"/>
      <c r="AO145" s="205"/>
      <c r="AP145" s="205"/>
      <c r="AQ145" s="205"/>
      <c r="AR145" s="205"/>
      <c r="AS145" s="205"/>
      <c r="AT145" s="205"/>
      <c r="AU145" s="205"/>
      <c r="AV145" s="205"/>
      <c r="AW145" s="205"/>
      <c r="AX145" s="205"/>
      <c r="AY145" s="205"/>
      <c r="AZ145" s="205"/>
      <c r="BA145" s="221"/>
      <c r="BB145" s="221"/>
      <c r="BC145" s="205"/>
      <c r="BD145" s="221"/>
      <c r="BE145" s="221"/>
      <c r="BF145" s="205"/>
      <c r="BG145" s="221"/>
      <c r="BH145" s="221"/>
      <c r="BI145" s="205"/>
      <c r="BJ145" s="221"/>
      <c r="BK145" s="221"/>
      <c r="BL145" s="205"/>
    </row>
    <row r="146" spans="1:68" ht="18" customHeight="1">
      <c r="A146" s="333" t="s">
        <v>168</v>
      </c>
      <c r="B146" s="333"/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  <c r="W146" s="333"/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  <c r="AJ146" s="333"/>
      <c r="AK146" s="333"/>
      <c r="AL146" s="333"/>
      <c r="AM146" s="333"/>
      <c r="AN146" s="333"/>
      <c r="AO146" s="333"/>
      <c r="AP146" s="333"/>
      <c r="AQ146" s="333"/>
      <c r="AR146" s="333"/>
      <c r="AS146" s="333"/>
      <c r="AT146" s="333"/>
      <c r="AU146" s="333"/>
      <c r="AV146" s="333"/>
      <c r="AW146" s="333"/>
      <c r="AX146" s="333"/>
      <c r="AY146" s="333"/>
      <c r="AZ146" s="333"/>
      <c r="BA146" s="333"/>
      <c r="BB146" s="221"/>
      <c r="BC146" s="205"/>
      <c r="BD146" s="221"/>
      <c r="BE146" s="221"/>
      <c r="BF146" s="205"/>
      <c r="BG146" s="221"/>
      <c r="BH146" s="221"/>
      <c r="BI146" s="205"/>
      <c r="BJ146" s="221"/>
      <c r="BK146" s="221"/>
      <c r="BL146" s="205"/>
    </row>
    <row r="147" spans="1:68" ht="3" customHeight="1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T147" s="334"/>
      <c r="U147" s="334"/>
      <c r="V147" s="334"/>
      <c r="W147" s="334"/>
      <c r="X147" s="334"/>
      <c r="Y147" s="334"/>
      <c r="Z147" s="334"/>
      <c r="AA147" s="334"/>
      <c r="AB147" s="334"/>
      <c r="AC147" s="334"/>
      <c r="AD147" s="334"/>
      <c r="AE147" s="334"/>
      <c r="AF147" s="334"/>
      <c r="AG147" s="334"/>
      <c r="AH147" s="334"/>
      <c r="AI147" s="334"/>
      <c r="AJ147" s="334"/>
      <c r="AK147" s="334"/>
      <c r="AL147" s="334"/>
      <c r="AM147" s="334"/>
      <c r="AN147" s="334"/>
      <c r="AO147" s="334"/>
      <c r="AP147" s="334"/>
      <c r="AQ147" s="334"/>
      <c r="AR147" s="334"/>
      <c r="AS147" s="334"/>
      <c r="AT147" s="334"/>
      <c r="AU147" s="334"/>
      <c r="AV147" s="334"/>
      <c r="AW147" s="334"/>
      <c r="AX147" s="334"/>
      <c r="AY147" s="334"/>
      <c r="AZ147" s="334"/>
      <c r="BA147" s="334"/>
      <c r="BB147" s="334"/>
      <c r="BC147" s="334"/>
      <c r="BD147" s="334"/>
      <c r="BE147" s="334"/>
      <c r="BF147" s="334"/>
      <c r="BG147" s="334"/>
      <c r="BH147" s="334"/>
      <c r="BI147" s="334"/>
      <c r="BJ147" s="334"/>
      <c r="BK147" s="334"/>
      <c r="BL147" s="334"/>
    </row>
    <row r="148" spans="1:68" ht="12.75" customHeight="1">
      <c r="A148" s="270" t="s">
        <v>169</v>
      </c>
      <c r="B148" s="273" t="s">
        <v>170</v>
      </c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5"/>
      <c r="T148" s="273" t="s">
        <v>171</v>
      </c>
      <c r="U148" s="274"/>
      <c r="V148" s="274"/>
      <c r="W148" s="274"/>
      <c r="X148" s="274"/>
      <c r="Y148" s="274"/>
      <c r="Z148" s="274"/>
      <c r="AA148" s="274"/>
      <c r="AB148" s="275"/>
      <c r="AC148" s="272" t="s">
        <v>172</v>
      </c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  <c r="AP148" s="272"/>
      <c r="AQ148" s="272"/>
      <c r="AR148" s="272"/>
      <c r="AS148" s="272"/>
      <c r="AT148" s="272"/>
      <c r="AU148" s="272"/>
      <c r="AV148" s="272"/>
      <c r="AW148" s="272"/>
      <c r="AX148" s="270" t="s">
        <v>173</v>
      </c>
      <c r="AY148" s="270"/>
      <c r="AZ148" s="270"/>
      <c r="BA148" s="270"/>
      <c r="BB148" s="270"/>
      <c r="BC148" s="270"/>
      <c r="BD148" s="272" t="s">
        <v>174</v>
      </c>
      <c r="BE148" s="272"/>
      <c r="BF148" s="272"/>
      <c r="BG148" s="272" t="s">
        <v>175</v>
      </c>
      <c r="BH148" s="272"/>
      <c r="BI148" s="272"/>
      <c r="BJ148" s="272" t="s">
        <v>176</v>
      </c>
      <c r="BK148" s="272"/>
      <c r="BL148" s="272"/>
      <c r="BM148" s="272"/>
      <c r="BN148" s="270" t="s">
        <v>177</v>
      </c>
      <c r="BO148" s="270"/>
      <c r="BP148" s="270"/>
    </row>
    <row r="149" spans="1:68" ht="32.25" customHeight="1">
      <c r="A149" s="270"/>
      <c r="B149" s="276"/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8"/>
      <c r="T149" s="276"/>
      <c r="U149" s="277"/>
      <c r="V149" s="277"/>
      <c r="W149" s="277"/>
      <c r="X149" s="277"/>
      <c r="Y149" s="277"/>
      <c r="Z149" s="277"/>
      <c r="AA149" s="277"/>
      <c r="AB149" s="278"/>
      <c r="AC149" s="272" t="s">
        <v>178</v>
      </c>
      <c r="AD149" s="272"/>
      <c r="AE149" s="272"/>
      <c r="AF149" s="272"/>
      <c r="AG149" s="272"/>
      <c r="AH149" s="272"/>
      <c r="AI149" s="272"/>
      <c r="AJ149" s="272" t="s">
        <v>179</v>
      </c>
      <c r="AK149" s="272"/>
      <c r="AL149" s="272"/>
      <c r="AM149" s="272"/>
      <c r="AN149" s="272"/>
      <c r="AO149" s="272"/>
      <c r="AP149" s="272"/>
      <c r="AQ149" s="272" t="s">
        <v>180</v>
      </c>
      <c r="AR149" s="272"/>
      <c r="AS149" s="272"/>
      <c r="AT149" s="272"/>
      <c r="AU149" s="272"/>
      <c r="AV149" s="272"/>
      <c r="AW149" s="272"/>
      <c r="AX149" s="272" t="s">
        <v>181</v>
      </c>
      <c r="AY149" s="272"/>
      <c r="AZ149" s="272"/>
      <c r="BA149" s="272" t="s">
        <v>182</v>
      </c>
      <c r="BB149" s="272"/>
      <c r="BC149" s="272"/>
      <c r="BD149" s="272"/>
      <c r="BE149" s="271"/>
      <c r="BF149" s="272"/>
      <c r="BG149" s="272"/>
      <c r="BH149" s="271"/>
      <c r="BI149" s="272"/>
      <c r="BJ149" s="272"/>
      <c r="BK149" s="271"/>
      <c r="BL149" s="271"/>
      <c r="BM149" s="272"/>
      <c r="BN149" s="270"/>
      <c r="BO149" s="271"/>
      <c r="BP149" s="270"/>
    </row>
    <row r="150" spans="1:68" ht="12" customHeight="1">
      <c r="A150" s="270"/>
      <c r="B150" s="272" t="s">
        <v>175</v>
      </c>
      <c r="C150" s="272"/>
      <c r="D150" s="272"/>
      <c r="E150" s="272"/>
      <c r="F150" s="272"/>
      <c r="G150" s="272"/>
      <c r="H150" s="272" t="s">
        <v>183</v>
      </c>
      <c r="I150" s="272"/>
      <c r="J150" s="272"/>
      <c r="K150" s="272"/>
      <c r="L150" s="272"/>
      <c r="M150" s="272"/>
      <c r="N150" s="330" t="s">
        <v>184</v>
      </c>
      <c r="O150" s="331"/>
      <c r="P150" s="331"/>
      <c r="Q150" s="331"/>
      <c r="R150" s="331"/>
      <c r="S150" s="332"/>
      <c r="T150" s="272" t="s">
        <v>175</v>
      </c>
      <c r="U150" s="272"/>
      <c r="V150" s="272"/>
      <c r="W150" s="272" t="s">
        <v>183</v>
      </c>
      <c r="X150" s="272"/>
      <c r="Y150" s="272"/>
      <c r="Z150" s="330" t="s">
        <v>184</v>
      </c>
      <c r="AA150" s="331"/>
      <c r="AB150" s="332"/>
      <c r="AC150" s="272" t="s">
        <v>175</v>
      </c>
      <c r="AD150" s="272"/>
      <c r="AE150" s="272"/>
      <c r="AF150" s="272" t="s">
        <v>183</v>
      </c>
      <c r="AG150" s="272"/>
      <c r="AH150" s="272" t="s">
        <v>184</v>
      </c>
      <c r="AI150" s="272"/>
      <c r="AJ150" s="272" t="s">
        <v>175</v>
      </c>
      <c r="AK150" s="272"/>
      <c r="AL150" s="272"/>
      <c r="AM150" s="272" t="s">
        <v>183</v>
      </c>
      <c r="AN150" s="272"/>
      <c r="AO150" s="272" t="s">
        <v>184</v>
      </c>
      <c r="AP150" s="272"/>
      <c r="AQ150" s="272" t="s">
        <v>175</v>
      </c>
      <c r="AR150" s="272"/>
      <c r="AS150" s="272"/>
      <c r="AT150" s="272" t="s">
        <v>183</v>
      </c>
      <c r="AU150" s="272"/>
      <c r="AV150" s="272" t="s">
        <v>184</v>
      </c>
      <c r="AW150" s="272"/>
      <c r="AX150" s="272"/>
      <c r="AY150" s="272"/>
      <c r="AZ150" s="272"/>
      <c r="BA150" s="272"/>
      <c r="BB150" s="272"/>
      <c r="BC150" s="272"/>
      <c r="BD150" s="272"/>
      <c r="BE150" s="272"/>
      <c r="BF150" s="272"/>
      <c r="BG150" s="272"/>
      <c r="BH150" s="272"/>
      <c r="BI150" s="272"/>
      <c r="BJ150" s="272"/>
      <c r="BK150" s="271"/>
      <c r="BL150" s="271"/>
      <c r="BM150" s="272"/>
      <c r="BN150" s="270"/>
      <c r="BO150" s="271"/>
      <c r="BP150" s="270"/>
    </row>
    <row r="151" spans="1:68" ht="21.75" customHeight="1">
      <c r="A151" s="270"/>
      <c r="B151" s="279" t="s">
        <v>185</v>
      </c>
      <c r="C151" s="279"/>
      <c r="D151" s="279"/>
      <c r="E151" s="279"/>
      <c r="F151" s="279"/>
      <c r="G151" s="279"/>
      <c r="H151" s="279" t="s">
        <v>185</v>
      </c>
      <c r="I151" s="279"/>
      <c r="J151" s="279"/>
      <c r="K151" s="279"/>
      <c r="L151" s="279"/>
      <c r="M151" s="279"/>
      <c r="N151" s="326" t="s">
        <v>185</v>
      </c>
      <c r="O151" s="327"/>
      <c r="P151" s="327"/>
      <c r="Q151" s="327"/>
      <c r="R151" s="327"/>
      <c r="S151" s="328"/>
      <c r="T151" s="279" t="s">
        <v>185</v>
      </c>
      <c r="U151" s="279"/>
      <c r="V151" s="279"/>
      <c r="W151" s="279" t="s">
        <v>185</v>
      </c>
      <c r="X151" s="279"/>
      <c r="Y151" s="279"/>
      <c r="Z151" s="329">
        <v>44352</v>
      </c>
      <c r="AA151" s="327"/>
      <c r="AB151" s="328"/>
      <c r="AC151" s="279" t="s">
        <v>185</v>
      </c>
      <c r="AD151" s="279"/>
      <c r="AE151" s="279"/>
      <c r="AF151" s="279" t="s">
        <v>185</v>
      </c>
      <c r="AG151" s="279"/>
      <c r="AH151" s="279" t="s">
        <v>185</v>
      </c>
      <c r="AI151" s="279"/>
      <c r="AJ151" s="279" t="s">
        <v>185</v>
      </c>
      <c r="AK151" s="279"/>
      <c r="AL151" s="279"/>
      <c r="AM151" s="279" t="s">
        <v>185</v>
      </c>
      <c r="AN151" s="279"/>
      <c r="AO151" s="279" t="s">
        <v>185</v>
      </c>
      <c r="AP151" s="279"/>
      <c r="AQ151" s="279" t="s">
        <v>185</v>
      </c>
      <c r="AR151" s="279"/>
      <c r="AS151" s="279"/>
      <c r="AT151" s="279" t="s">
        <v>185</v>
      </c>
      <c r="AU151" s="279"/>
      <c r="AV151" s="279" t="s">
        <v>185</v>
      </c>
      <c r="AW151" s="279"/>
      <c r="AX151" s="279" t="s">
        <v>185</v>
      </c>
      <c r="AY151" s="279"/>
      <c r="AZ151" s="279"/>
      <c r="BA151" s="279" t="s">
        <v>185</v>
      </c>
      <c r="BB151" s="279"/>
      <c r="BC151" s="279"/>
      <c r="BD151" s="279" t="s">
        <v>185</v>
      </c>
      <c r="BE151" s="279"/>
      <c r="BF151" s="279"/>
      <c r="BG151" s="279" t="s">
        <v>185</v>
      </c>
      <c r="BH151" s="279"/>
      <c r="BI151" s="279"/>
      <c r="BJ151" s="272"/>
      <c r="BK151" s="272"/>
      <c r="BL151" s="272"/>
      <c r="BM151" s="272"/>
      <c r="BN151" s="270"/>
      <c r="BO151" s="270"/>
      <c r="BP151" s="270"/>
    </row>
    <row r="152" spans="1:68" ht="12" customHeight="1">
      <c r="A152" s="185" t="s">
        <v>144</v>
      </c>
      <c r="B152" s="322">
        <v>40.333333333333336</v>
      </c>
      <c r="C152" s="285"/>
      <c r="D152" s="285"/>
      <c r="E152" s="285"/>
      <c r="F152" s="285"/>
      <c r="G152" s="285"/>
      <c r="H152" s="318">
        <v>16.833333333333332</v>
      </c>
      <c r="I152" s="285"/>
      <c r="J152" s="285"/>
      <c r="K152" s="285"/>
      <c r="L152" s="285"/>
      <c r="M152" s="285"/>
      <c r="N152" s="323" t="s">
        <v>603</v>
      </c>
      <c r="O152" s="315"/>
      <c r="P152" s="315"/>
      <c r="Q152" s="315"/>
      <c r="R152" s="315"/>
      <c r="S152" s="316"/>
      <c r="T152" s="324" t="s">
        <v>625</v>
      </c>
      <c r="U152" s="325"/>
      <c r="V152" s="325"/>
      <c r="W152" s="318">
        <v>0.16666666666666666</v>
      </c>
      <c r="X152" s="318"/>
      <c r="Y152" s="318"/>
      <c r="Z152" s="319">
        <v>0.5</v>
      </c>
      <c r="AA152" s="320"/>
      <c r="AB152" s="321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85"/>
      <c r="AS152" s="285"/>
      <c r="AT152" s="285"/>
      <c r="AU152" s="285"/>
      <c r="AV152" s="285"/>
      <c r="AW152" s="285"/>
      <c r="AX152" s="285"/>
      <c r="AY152" s="285"/>
      <c r="AZ152" s="285"/>
      <c r="BA152" s="285"/>
      <c r="BB152" s="285"/>
      <c r="BC152" s="285"/>
      <c r="BD152" s="285" t="s">
        <v>186</v>
      </c>
      <c r="BE152" s="285"/>
      <c r="BF152" s="285"/>
      <c r="BG152" s="285" t="s">
        <v>187</v>
      </c>
      <c r="BH152" s="285"/>
      <c r="BI152" s="285"/>
      <c r="BJ152" s="285"/>
      <c r="BK152" s="285"/>
      <c r="BL152" s="285"/>
      <c r="BM152" s="285"/>
      <c r="BN152" s="285"/>
      <c r="BO152" s="285"/>
      <c r="BP152" s="285"/>
    </row>
    <row r="153" spans="1:68" ht="12" customHeight="1">
      <c r="A153" s="185" t="s">
        <v>147</v>
      </c>
      <c r="B153" s="285">
        <v>35</v>
      </c>
      <c r="C153" s="285"/>
      <c r="D153" s="285"/>
      <c r="E153" s="285"/>
      <c r="F153" s="285"/>
      <c r="G153" s="285"/>
      <c r="H153" s="285" t="s">
        <v>188</v>
      </c>
      <c r="I153" s="285"/>
      <c r="J153" s="285"/>
      <c r="K153" s="285"/>
      <c r="L153" s="285"/>
      <c r="M153" s="285"/>
      <c r="N153" s="319">
        <v>18.5</v>
      </c>
      <c r="O153" s="315"/>
      <c r="P153" s="315"/>
      <c r="Q153" s="315"/>
      <c r="R153" s="315"/>
      <c r="S153" s="316"/>
      <c r="T153" s="285">
        <v>1</v>
      </c>
      <c r="U153" s="285"/>
      <c r="V153" s="285"/>
      <c r="W153" s="285" t="s">
        <v>189</v>
      </c>
      <c r="X153" s="285"/>
      <c r="Y153" s="285"/>
      <c r="Z153" s="319">
        <v>0.5</v>
      </c>
      <c r="AA153" s="320"/>
      <c r="AB153" s="321"/>
      <c r="AC153" s="285" t="s">
        <v>190</v>
      </c>
      <c r="AD153" s="285"/>
      <c r="AE153" s="285"/>
      <c r="AF153" s="285"/>
      <c r="AG153" s="285"/>
      <c r="AH153" s="285" t="s">
        <v>190</v>
      </c>
      <c r="AI153" s="285"/>
      <c r="AJ153" s="285" t="s">
        <v>191</v>
      </c>
      <c r="AK153" s="285"/>
      <c r="AL153" s="285"/>
      <c r="AM153" s="285"/>
      <c r="AN153" s="285"/>
      <c r="AO153" s="285" t="s">
        <v>191</v>
      </c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 t="s">
        <v>192</v>
      </c>
      <c r="BE153" s="285"/>
      <c r="BF153" s="285"/>
      <c r="BG153" s="285" t="s">
        <v>187</v>
      </c>
      <c r="BH153" s="285"/>
      <c r="BI153" s="285"/>
      <c r="BJ153" s="285"/>
      <c r="BK153" s="285"/>
      <c r="BL153" s="285"/>
      <c r="BM153" s="285"/>
      <c r="BN153" s="285"/>
      <c r="BO153" s="285"/>
      <c r="BP153" s="285"/>
    </row>
    <row r="154" spans="1:68" ht="12" customHeight="1">
      <c r="A154" s="185" t="s">
        <v>148</v>
      </c>
      <c r="B154" s="318">
        <v>24.833333333333332</v>
      </c>
      <c r="C154" s="285"/>
      <c r="D154" s="285"/>
      <c r="E154" s="285"/>
      <c r="F154" s="285"/>
      <c r="G154" s="285"/>
      <c r="H154" s="318">
        <v>14.333333333333334</v>
      </c>
      <c r="I154" s="285"/>
      <c r="J154" s="285"/>
      <c r="K154" s="285"/>
      <c r="L154" s="285"/>
      <c r="M154" s="285"/>
      <c r="N154" s="319">
        <v>10.5</v>
      </c>
      <c r="O154" s="315"/>
      <c r="P154" s="315"/>
      <c r="Q154" s="315"/>
      <c r="R154" s="315"/>
      <c r="S154" s="316"/>
      <c r="T154" s="318">
        <v>1.1666666666666667</v>
      </c>
      <c r="U154" s="318"/>
      <c r="V154" s="318"/>
      <c r="W154" s="318">
        <v>0.66666666666666696</v>
      </c>
      <c r="X154" s="285"/>
      <c r="Y154" s="285"/>
      <c r="Z154" s="319">
        <v>0.5</v>
      </c>
      <c r="AA154" s="320"/>
      <c r="AB154" s="321"/>
      <c r="AC154" s="285" t="s">
        <v>190</v>
      </c>
      <c r="AD154" s="285"/>
      <c r="AE154" s="285"/>
      <c r="AF154" s="285" t="s">
        <v>191</v>
      </c>
      <c r="AG154" s="285"/>
      <c r="AH154" s="285" t="s">
        <v>193</v>
      </c>
      <c r="AI154" s="285"/>
      <c r="AJ154" s="285" t="s">
        <v>191</v>
      </c>
      <c r="AK154" s="285"/>
      <c r="AL154" s="285"/>
      <c r="AM154" s="285"/>
      <c r="AN154" s="285"/>
      <c r="AO154" s="285" t="s">
        <v>191</v>
      </c>
      <c r="AP154" s="285"/>
      <c r="AQ154" s="285" t="s">
        <v>194</v>
      </c>
      <c r="AR154" s="285"/>
      <c r="AS154" s="285"/>
      <c r="AT154" s="285"/>
      <c r="AU154" s="285"/>
      <c r="AV154" s="285" t="s">
        <v>194</v>
      </c>
      <c r="AW154" s="285"/>
      <c r="AX154" s="285" t="s">
        <v>194</v>
      </c>
      <c r="AY154" s="285"/>
      <c r="AZ154" s="285"/>
      <c r="BA154" s="285" t="s">
        <v>191</v>
      </c>
      <c r="BB154" s="285"/>
      <c r="BC154" s="285"/>
      <c r="BD154" s="285" t="s">
        <v>191</v>
      </c>
      <c r="BE154" s="285"/>
      <c r="BF154" s="285"/>
      <c r="BG154" s="285" t="s">
        <v>195</v>
      </c>
      <c r="BH154" s="285"/>
      <c r="BI154" s="285"/>
      <c r="BJ154" s="285"/>
      <c r="BK154" s="285"/>
      <c r="BL154" s="285"/>
      <c r="BM154" s="285"/>
      <c r="BN154" s="285"/>
      <c r="BO154" s="285"/>
      <c r="BP154" s="285"/>
    </row>
    <row r="155" spans="1:68" ht="13.5" hidden="1" customHeight="1">
      <c r="A155" s="185" t="s">
        <v>151</v>
      </c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314"/>
      <c r="AA155" s="315"/>
      <c r="AB155" s="316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5"/>
      <c r="AV155" s="285"/>
      <c r="AW155" s="285"/>
      <c r="AX155" s="285"/>
      <c r="AY155" s="285"/>
      <c r="AZ155" s="285"/>
      <c r="BA155" s="285"/>
      <c r="BB155" s="285"/>
      <c r="BC155" s="285"/>
      <c r="BD155" s="285"/>
      <c r="BE155" s="285"/>
      <c r="BF155" s="285"/>
      <c r="BG155" s="285"/>
      <c r="BH155" s="285"/>
      <c r="BI155" s="285"/>
      <c r="BJ155" s="285"/>
      <c r="BK155" s="285"/>
      <c r="BL155" s="285"/>
      <c r="BM155" s="285"/>
      <c r="BN155" s="285"/>
      <c r="BO155" s="285"/>
      <c r="BP155" s="285"/>
    </row>
    <row r="156" spans="1:68" ht="13.5" hidden="1" customHeight="1">
      <c r="A156" s="185" t="s">
        <v>152</v>
      </c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314"/>
      <c r="AA156" s="315"/>
      <c r="AB156" s="316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  <c r="AN156" s="285"/>
      <c r="AO156" s="285"/>
      <c r="AP156" s="285"/>
      <c r="AQ156" s="285"/>
      <c r="AR156" s="285"/>
      <c r="AS156" s="285"/>
      <c r="AT156" s="285"/>
      <c r="AU156" s="285"/>
      <c r="AV156" s="285"/>
      <c r="AW156" s="285"/>
      <c r="AX156" s="285"/>
      <c r="AY156" s="285"/>
      <c r="AZ156" s="285"/>
      <c r="BA156" s="285"/>
      <c r="BB156" s="285"/>
      <c r="BC156" s="285"/>
      <c r="BD156" s="285"/>
      <c r="BE156" s="285"/>
      <c r="BF156" s="285"/>
      <c r="BG156" s="285"/>
      <c r="BH156" s="285"/>
      <c r="BI156" s="285"/>
      <c r="BJ156" s="285"/>
      <c r="BK156" s="285"/>
      <c r="BL156" s="285"/>
      <c r="BM156" s="285"/>
      <c r="BN156" s="285"/>
      <c r="BO156" s="285"/>
      <c r="BP156" s="285"/>
    </row>
    <row r="157" spans="1:68" ht="13.5" hidden="1" customHeight="1">
      <c r="A157" s="185" t="s">
        <v>153</v>
      </c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314"/>
      <c r="AA157" s="315"/>
      <c r="AB157" s="316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</row>
    <row r="158" spans="1:68" ht="13.5" hidden="1" customHeight="1">
      <c r="A158" s="185" t="s">
        <v>154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314"/>
      <c r="AA158" s="315"/>
      <c r="AB158" s="316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5"/>
      <c r="AV158" s="285"/>
      <c r="AW158" s="285"/>
      <c r="AX158" s="285"/>
      <c r="AY158" s="285"/>
      <c r="AZ158" s="285"/>
      <c r="BA158" s="285"/>
      <c r="BB158" s="285"/>
      <c r="BC158" s="285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  <c r="BO158" s="285"/>
      <c r="BP158" s="285"/>
    </row>
    <row r="159" spans="1:68" ht="13.5" hidden="1" customHeight="1">
      <c r="A159" s="185" t="s">
        <v>155</v>
      </c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317">
        <v>44351</v>
      </c>
      <c r="X159" s="285"/>
      <c r="Y159" s="285"/>
      <c r="Z159" s="314"/>
      <c r="AA159" s="315"/>
      <c r="AB159" s="316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5"/>
      <c r="AV159" s="285"/>
      <c r="AW159" s="285"/>
      <c r="AX159" s="285"/>
      <c r="AY159" s="285"/>
      <c r="AZ159" s="285"/>
      <c r="BA159" s="285"/>
      <c r="BB159" s="285"/>
      <c r="BC159" s="285"/>
      <c r="BD159" s="285"/>
      <c r="BE159" s="285"/>
      <c r="BF159" s="285"/>
      <c r="BG159" s="285"/>
      <c r="BH159" s="285"/>
      <c r="BI159" s="285"/>
      <c r="BJ159" s="285"/>
      <c r="BK159" s="285"/>
      <c r="BL159" s="285"/>
      <c r="BM159" s="285"/>
      <c r="BN159" s="285"/>
      <c r="BO159" s="285"/>
      <c r="BP159" s="285"/>
    </row>
    <row r="160" spans="1:68" ht="13.5" hidden="1" customHeight="1">
      <c r="A160" s="185" t="s">
        <v>156</v>
      </c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314"/>
      <c r="AA160" s="315"/>
      <c r="AB160" s="316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5"/>
      <c r="AV160" s="285"/>
      <c r="AW160" s="285"/>
      <c r="AX160" s="285"/>
      <c r="AY160" s="285"/>
      <c r="AZ160" s="285"/>
      <c r="BA160" s="285"/>
      <c r="BB160" s="285"/>
      <c r="BC160" s="285"/>
      <c r="BD160" s="285"/>
      <c r="BE160" s="285"/>
      <c r="BF160" s="285"/>
      <c r="BG160" s="285"/>
      <c r="BH160" s="285"/>
      <c r="BI160" s="285"/>
      <c r="BJ160" s="285"/>
      <c r="BK160" s="285"/>
      <c r="BL160" s="285"/>
      <c r="BM160" s="285"/>
      <c r="BN160" s="285"/>
      <c r="BO160" s="285"/>
      <c r="BP160" s="285"/>
    </row>
    <row r="161" spans="1:68" ht="13.5" hidden="1" customHeight="1">
      <c r="A161" s="185" t="s">
        <v>149</v>
      </c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314"/>
      <c r="AA161" s="315"/>
      <c r="AB161" s="316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5"/>
      <c r="AV161" s="285"/>
      <c r="AW161" s="285"/>
      <c r="AX161" s="285"/>
      <c r="AY161" s="285"/>
      <c r="AZ161" s="285"/>
      <c r="BA161" s="285"/>
      <c r="BB161" s="285"/>
      <c r="BC161" s="285"/>
      <c r="BD161" s="285"/>
      <c r="BE161" s="285"/>
      <c r="BF161" s="285"/>
      <c r="BG161" s="285"/>
      <c r="BH161" s="285"/>
      <c r="BI161" s="285"/>
      <c r="BJ161" s="285"/>
      <c r="BK161" s="285"/>
      <c r="BL161" s="285"/>
      <c r="BM161" s="285"/>
      <c r="BN161" s="285"/>
      <c r="BO161" s="285"/>
      <c r="BP161" s="285"/>
    </row>
    <row r="162" spans="1:68" ht="13.5" hidden="1" customHeight="1">
      <c r="A162" s="185" t="s">
        <v>157</v>
      </c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314"/>
      <c r="AA162" s="315"/>
      <c r="AB162" s="316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5"/>
      <c r="AU162" s="285"/>
      <c r="AV162" s="285"/>
      <c r="AW162" s="285"/>
      <c r="AX162" s="285"/>
      <c r="AY162" s="285"/>
      <c r="AZ162" s="285"/>
      <c r="BA162" s="285"/>
      <c r="BB162" s="285"/>
      <c r="BC162" s="285"/>
      <c r="BD162" s="285"/>
      <c r="BE162" s="285"/>
      <c r="BF162" s="285"/>
      <c r="BG162" s="285"/>
      <c r="BH162" s="285"/>
      <c r="BI162" s="285"/>
      <c r="BJ162" s="285"/>
      <c r="BK162" s="285"/>
      <c r="BL162" s="285"/>
      <c r="BM162" s="285"/>
      <c r="BN162" s="285"/>
      <c r="BO162" s="285"/>
      <c r="BP162" s="285"/>
    </row>
    <row r="163" spans="1:68" ht="12" customHeight="1">
      <c r="A163" s="206" t="s">
        <v>175</v>
      </c>
      <c r="B163" s="311">
        <v>100.16666666666667</v>
      </c>
      <c r="C163" s="306"/>
      <c r="D163" s="306"/>
      <c r="E163" s="306"/>
      <c r="F163" s="306"/>
      <c r="G163" s="306"/>
      <c r="H163" s="311">
        <v>47.666666666666664</v>
      </c>
      <c r="I163" s="306"/>
      <c r="J163" s="306"/>
      <c r="K163" s="306"/>
      <c r="L163" s="306"/>
      <c r="M163" s="306"/>
      <c r="N163" s="308">
        <v>52.5</v>
      </c>
      <c r="O163" s="312"/>
      <c r="P163" s="312"/>
      <c r="Q163" s="312"/>
      <c r="R163" s="312"/>
      <c r="S163" s="313"/>
      <c r="T163" s="311">
        <v>2.8333333333333335</v>
      </c>
      <c r="U163" s="306"/>
      <c r="V163" s="306"/>
      <c r="W163" s="311">
        <v>1.3333333333333333</v>
      </c>
      <c r="X163" s="306"/>
      <c r="Y163" s="306"/>
      <c r="Z163" s="308">
        <v>1.5</v>
      </c>
      <c r="AA163" s="309"/>
      <c r="AB163" s="310"/>
      <c r="AC163" s="306" t="s">
        <v>196</v>
      </c>
      <c r="AD163" s="306"/>
      <c r="AE163" s="306"/>
      <c r="AF163" s="306" t="s">
        <v>191</v>
      </c>
      <c r="AG163" s="306"/>
      <c r="AH163" s="306" t="s">
        <v>194</v>
      </c>
      <c r="AI163" s="306"/>
      <c r="AJ163" s="306" t="s">
        <v>194</v>
      </c>
      <c r="AK163" s="306"/>
      <c r="AL163" s="306"/>
      <c r="AM163" s="306"/>
      <c r="AN163" s="306"/>
      <c r="AO163" s="306" t="s">
        <v>194</v>
      </c>
      <c r="AP163" s="306"/>
      <c r="AQ163" s="306" t="s">
        <v>194</v>
      </c>
      <c r="AR163" s="306"/>
      <c r="AS163" s="306"/>
      <c r="AT163" s="306"/>
      <c r="AU163" s="306"/>
      <c r="AV163" s="306" t="s">
        <v>194</v>
      </c>
      <c r="AW163" s="306"/>
      <c r="AX163" s="306" t="s">
        <v>194</v>
      </c>
      <c r="AY163" s="306"/>
      <c r="AZ163" s="306"/>
      <c r="BA163" s="306" t="s">
        <v>191</v>
      </c>
      <c r="BB163" s="306"/>
      <c r="BC163" s="306"/>
      <c r="BD163" s="306" t="s">
        <v>197</v>
      </c>
      <c r="BE163" s="306"/>
      <c r="BF163" s="306"/>
      <c r="BG163" s="306" t="s">
        <v>198</v>
      </c>
      <c r="BH163" s="306"/>
      <c r="BI163" s="306"/>
      <c r="BJ163" s="285"/>
      <c r="BK163" s="285"/>
      <c r="BL163" s="285"/>
      <c r="BM163" s="285"/>
      <c r="BN163" s="285"/>
      <c r="BO163" s="285"/>
      <c r="BP163" s="285"/>
    </row>
    <row r="164" spans="1:68" ht="3" customHeight="1">
      <c r="A164" s="307"/>
      <c r="B164" s="307"/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  <c r="AY164" s="307"/>
      <c r="AZ164" s="307"/>
      <c r="BA164" s="307"/>
      <c r="BB164" s="307"/>
      <c r="BC164" s="307"/>
      <c r="BD164" s="307"/>
      <c r="BE164" s="307"/>
      <c r="BF164" s="280"/>
      <c r="BG164" s="280"/>
      <c r="BH164" s="280"/>
      <c r="BI164" s="280"/>
      <c r="BJ164" s="280"/>
      <c r="BK164" s="280"/>
      <c r="BL164" s="280"/>
    </row>
    <row r="165" spans="1:68" ht="13.5" hidden="1" customHeight="1">
      <c r="A165" s="281" t="s">
        <v>169</v>
      </c>
      <c r="B165" s="281" t="s">
        <v>199</v>
      </c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 t="s">
        <v>171</v>
      </c>
      <c r="U165" s="281"/>
      <c r="V165" s="281"/>
      <c r="W165" s="281"/>
      <c r="X165" s="281"/>
      <c r="Y165" s="281"/>
      <c r="Z165" s="281"/>
      <c r="AA165" s="281"/>
      <c r="AB165" s="281"/>
      <c r="AC165" s="281" t="s">
        <v>172</v>
      </c>
      <c r="AD165" s="281"/>
      <c r="AE165" s="281"/>
      <c r="AF165" s="281"/>
      <c r="AG165" s="281"/>
      <c r="AH165" s="281"/>
      <c r="AI165" s="281"/>
      <c r="AJ165" s="281"/>
      <c r="AK165" s="281"/>
      <c r="AL165" s="281"/>
      <c r="AM165" s="281"/>
      <c r="AN165" s="281"/>
      <c r="AO165" s="281"/>
      <c r="AP165" s="281"/>
      <c r="AQ165" s="281" t="s">
        <v>173</v>
      </c>
      <c r="AR165" s="281"/>
      <c r="AS165" s="281"/>
      <c r="AT165" s="281"/>
      <c r="AU165" s="281"/>
      <c r="AV165" s="281"/>
      <c r="AW165" s="281" t="s">
        <v>174</v>
      </c>
      <c r="AX165" s="281"/>
      <c r="AY165" s="281"/>
      <c r="AZ165" s="281" t="s">
        <v>175</v>
      </c>
      <c r="BA165" s="281"/>
      <c r="BB165" s="281"/>
      <c r="BC165" s="281" t="s">
        <v>176</v>
      </c>
      <c r="BD165" s="281"/>
      <c r="BE165" s="281"/>
      <c r="BF165" s="281"/>
      <c r="BG165" s="280" t="s">
        <v>177</v>
      </c>
      <c r="BH165" s="280"/>
      <c r="BI165" s="280"/>
    </row>
    <row r="166" spans="1:68" ht="13.5" hidden="1" customHeight="1">
      <c r="A166" s="281"/>
      <c r="B166" s="281"/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 t="s">
        <v>179</v>
      </c>
      <c r="AD166" s="281"/>
      <c r="AE166" s="281"/>
      <c r="AF166" s="281"/>
      <c r="AG166" s="281"/>
      <c r="AH166" s="281"/>
      <c r="AI166" s="281"/>
      <c r="AJ166" s="281" t="s">
        <v>180</v>
      </c>
      <c r="AK166" s="281"/>
      <c r="AL166" s="281"/>
      <c r="AM166" s="281"/>
      <c r="AN166" s="281"/>
      <c r="AO166" s="281"/>
      <c r="AP166" s="281"/>
      <c r="AQ166" s="281" t="s">
        <v>181</v>
      </c>
      <c r="AR166" s="281"/>
      <c r="AS166" s="281"/>
      <c r="AT166" s="281" t="s">
        <v>182</v>
      </c>
      <c r="AU166" s="281"/>
      <c r="AV166" s="281"/>
      <c r="AW166" s="281"/>
      <c r="AX166" s="271"/>
      <c r="AY166" s="281"/>
      <c r="AZ166" s="281"/>
      <c r="BA166" s="271"/>
      <c r="BB166" s="281"/>
      <c r="BC166" s="281"/>
      <c r="BD166" s="271"/>
      <c r="BE166" s="271"/>
      <c r="BF166" s="281"/>
      <c r="BG166" s="280"/>
      <c r="BH166" s="271"/>
      <c r="BI166" s="280"/>
    </row>
    <row r="167" spans="1:68" ht="13.5" hidden="1" customHeight="1">
      <c r="A167" s="281"/>
      <c r="B167" s="281" t="s">
        <v>175</v>
      </c>
      <c r="C167" s="281"/>
      <c r="D167" s="281"/>
      <c r="E167" s="281"/>
      <c r="F167" s="281"/>
      <c r="G167" s="281"/>
      <c r="H167" s="281" t="s">
        <v>183</v>
      </c>
      <c r="I167" s="281"/>
      <c r="J167" s="281"/>
      <c r="K167" s="281"/>
      <c r="L167" s="281"/>
      <c r="M167" s="281"/>
      <c r="N167" s="281" t="s">
        <v>184</v>
      </c>
      <c r="O167" s="281"/>
      <c r="P167" s="281"/>
      <c r="Q167" s="281"/>
      <c r="R167" s="281"/>
      <c r="S167" s="281"/>
      <c r="T167" s="281" t="s">
        <v>175</v>
      </c>
      <c r="U167" s="281"/>
      <c r="V167" s="281"/>
      <c r="W167" s="281" t="s">
        <v>183</v>
      </c>
      <c r="X167" s="281"/>
      <c r="Y167" s="281"/>
      <c r="Z167" s="281" t="s">
        <v>184</v>
      </c>
      <c r="AA167" s="281"/>
      <c r="AB167" s="281"/>
      <c r="AC167" s="281" t="s">
        <v>175</v>
      </c>
      <c r="AD167" s="281"/>
      <c r="AE167" s="281"/>
      <c r="AF167" s="281" t="s">
        <v>183</v>
      </c>
      <c r="AG167" s="281"/>
      <c r="AH167" s="281" t="s">
        <v>184</v>
      </c>
      <c r="AI167" s="281"/>
      <c r="AJ167" s="281" t="s">
        <v>175</v>
      </c>
      <c r="AK167" s="281"/>
      <c r="AL167" s="281"/>
      <c r="AM167" s="281" t="s">
        <v>183</v>
      </c>
      <c r="AN167" s="281"/>
      <c r="AO167" s="281" t="s">
        <v>184</v>
      </c>
      <c r="AP167" s="281"/>
      <c r="AQ167" s="281"/>
      <c r="AR167" s="281"/>
      <c r="AS167" s="281"/>
      <c r="AT167" s="281"/>
      <c r="AU167" s="281"/>
      <c r="AV167" s="281"/>
      <c r="AW167" s="281"/>
      <c r="AX167" s="281"/>
      <c r="AY167" s="281"/>
      <c r="AZ167" s="281"/>
      <c r="BA167" s="281"/>
      <c r="BB167" s="281"/>
      <c r="BC167" s="281"/>
      <c r="BD167" s="271"/>
      <c r="BE167" s="271"/>
      <c r="BF167" s="281"/>
      <c r="BG167" s="280"/>
      <c r="BH167" s="271"/>
      <c r="BI167" s="280"/>
    </row>
    <row r="168" spans="1:68" ht="13.5" hidden="1" customHeight="1">
      <c r="A168" s="281"/>
      <c r="B168" s="282" t="s">
        <v>185</v>
      </c>
      <c r="C168" s="282"/>
      <c r="D168" s="282"/>
      <c r="E168" s="282" t="s">
        <v>200</v>
      </c>
      <c r="F168" s="282"/>
      <c r="G168" s="282"/>
      <c r="H168" s="282" t="s">
        <v>185</v>
      </c>
      <c r="I168" s="282"/>
      <c r="J168" s="282"/>
      <c r="K168" s="282" t="s">
        <v>200</v>
      </c>
      <c r="L168" s="282"/>
      <c r="M168" s="282"/>
      <c r="N168" s="282" t="s">
        <v>185</v>
      </c>
      <c r="O168" s="282"/>
      <c r="P168" s="282"/>
      <c r="Q168" s="282" t="s">
        <v>200</v>
      </c>
      <c r="R168" s="282"/>
      <c r="S168" s="282"/>
      <c r="T168" s="282" t="s">
        <v>185</v>
      </c>
      <c r="U168" s="282"/>
      <c r="V168" s="282"/>
      <c r="W168" s="282" t="s">
        <v>185</v>
      </c>
      <c r="X168" s="282"/>
      <c r="Y168" s="282"/>
      <c r="Z168" s="282" t="s">
        <v>185</v>
      </c>
      <c r="AA168" s="282"/>
      <c r="AB168" s="282"/>
      <c r="AC168" s="282" t="s">
        <v>185</v>
      </c>
      <c r="AD168" s="282"/>
      <c r="AE168" s="282"/>
      <c r="AF168" s="282" t="s">
        <v>185</v>
      </c>
      <c r="AG168" s="282"/>
      <c r="AH168" s="282" t="s">
        <v>185</v>
      </c>
      <c r="AI168" s="282"/>
      <c r="AJ168" s="282" t="s">
        <v>185</v>
      </c>
      <c r="AK168" s="282"/>
      <c r="AL168" s="282"/>
      <c r="AM168" s="282" t="s">
        <v>185</v>
      </c>
      <c r="AN168" s="282"/>
      <c r="AO168" s="282" t="s">
        <v>185</v>
      </c>
      <c r="AP168" s="282"/>
      <c r="AQ168" s="282" t="s">
        <v>185</v>
      </c>
      <c r="AR168" s="282"/>
      <c r="AS168" s="282"/>
      <c r="AT168" s="282" t="s">
        <v>185</v>
      </c>
      <c r="AU168" s="282"/>
      <c r="AV168" s="282"/>
      <c r="AW168" s="282" t="s">
        <v>185</v>
      </c>
      <c r="AX168" s="282"/>
      <c r="AY168" s="282"/>
      <c r="AZ168" s="282" t="s">
        <v>185</v>
      </c>
      <c r="BA168" s="282"/>
      <c r="BB168" s="282"/>
      <c r="BC168" s="281"/>
      <c r="BD168" s="281"/>
      <c r="BE168" s="281"/>
      <c r="BF168" s="281"/>
      <c r="BG168" s="280"/>
      <c r="BH168" s="280"/>
      <c r="BI168" s="280"/>
    </row>
    <row r="169" spans="1:68" ht="13.5" hidden="1" customHeight="1">
      <c r="A169" s="222" t="s">
        <v>144</v>
      </c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5"/>
      <c r="R169" s="305"/>
      <c r="S169" s="305"/>
      <c r="T169" s="305"/>
      <c r="U169" s="305"/>
      <c r="V169" s="305"/>
      <c r="W169" s="305"/>
      <c r="X169" s="305"/>
      <c r="Y169" s="305"/>
      <c r="Z169" s="305"/>
      <c r="AA169" s="305"/>
      <c r="AB169" s="305"/>
      <c r="AC169" s="305"/>
      <c r="AD169" s="305"/>
      <c r="AE169" s="305"/>
      <c r="AF169" s="305"/>
      <c r="AG169" s="305"/>
      <c r="AH169" s="305"/>
      <c r="AI169" s="305"/>
      <c r="AJ169" s="305"/>
      <c r="AK169" s="305"/>
      <c r="AL169" s="305"/>
      <c r="AM169" s="305"/>
      <c r="AN169" s="305"/>
      <c r="AO169" s="305"/>
      <c r="AP169" s="305"/>
      <c r="AQ169" s="305"/>
      <c r="AR169" s="305"/>
      <c r="AS169" s="305"/>
      <c r="AT169" s="305"/>
      <c r="AU169" s="305"/>
      <c r="AV169" s="305"/>
      <c r="AW169" s="305"/>
      <c r="AX169" s="305"/>
      <c r="AY169" s="305"/>
      <c r="AZ169" s="305"/>
      <c r="BA169" s="305"/>
      <c r="BB169" s="305"/>
      <c r="BC169" s="283"/>
      <c r="BD169" s="283"/>
      <c r="BE169" s="283"/>
      <c r="BF169" s="283"/>
      <c r="BG169" s="283"/>
      <c r="BH169" s="283"/>
      <c r="BI169" s="283"/>
    </row>
    <row r="170" spans="1:68" ht="13.5" hidden="1" customHeight="1">
      <c r="A170" s="222" t="s">
        <v>147</v>
      </c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M170" s="305"/>
      <c r="N170" s="305"/>
      <c r="O170" s="305"/>
      <c r="P170" s="305"/>
      <c r="Q170" s="305"/>
      <c r="R170" s="305"/>
      <c r="S170" s="305"/>
      <c r="T170" s="305"/>
      <c r="U170" s="305"/>
      <c r="V170" s="305"/>
      <c r="W170" s="305"/>
      <c r="X170" s="305"/>
      <c r="Y170" s="305"/>
      <c r="Z170" s="305"/>
      <c r="AA170" s="305"/>
      <c r="AB170" s="305"/>
      <c r="AC170" s="305"/>
      <c r="AD170" s="305"/>
      <c r="AE170" s="305"/>
      <c r="AF170" s="305"/>
      <c r="AG170" s="305"/>
      <c r="AH170" s="305"/>
      <c r="AI170" s="305"/>
      <c r="AJ170" s="305"/>
      <c r="AK170" s="305"/>
      <c r="AL170" s="305"/>
      <c r="AM170" s="305"/>
      <c r="AN170" s="305"/>
      <c r="AO170" s="305"/>
      <c r="AP170" s="305"/>
      <c r="AQ170" s="305"/>
      <c r="AR170" s="305"/>
      <c r="AS170" s="305"/>
      <c r="AT170" s="305"/>
      <c r="AU170" s="305"/>
      <c r="AV170" s="305"/>
      <c r="AW170" s="305"/>
      <c r="AX170" s="305"/>
      <c r="AY170" s="305"/>
      <c r="AZ170" s="305"/>
      <c r="BA170" s="305"/>
      <c r="BB170" s="305"/>
      <c r="BC170" s="283"/>
      <c r="BD170" s="283"/>
      <c r="BE170" s="283"/>
      <c r="BF170" s="283"/>
      <c r="BG170" s="283"/>
      <c r="BH170" s="283"/>
      <c r="BI170" s="283"/>
    </row>
    <row r="171" spans="1:68" ht="13.5" hidden="1" customHeight="1">
      <c r="A171" s="222" t="s">
        <v>148</v>
      </c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  <c r="Q171" s="305"/>
      <c r="R171" s="305"/>
      <c r="S171" s="305"/>
      <c r="T171" s="305"/>
      <c r="U171" s="305"/>
      <c r="V171" s="305"/>
      <c r="W171" s="305"/>
      <c r="X171" s="305"/>
      <c r="Y171" s="305"/>
      <c r="Z171" s="305"/>
      <c r="AA171" s="305"/>
      <c r="AB171" s="305"/>
      <c r="AC171" s="305"/>
      <c r="AD171" s="305"/>
      <c r="AE171" s="305"/>
      <c r="AF171" s="305"/>
      <c r="AG171" s="305"/>
      <c r="AH171" s="305"/>
      <c r="AI171" s="305"/>
      <c r="AJ171" s="305"/>
      <c r="AK171" s="305"/>
      <c r="AL171" s="305"/>
      <c r="AM171" s="305"/>
      <c r="AN171" s="305"/>
      <c r="AO171" s="305"/>
      <c r="AP171" s="305"/>
      <c r="AQ171" s="305"/>
      <c r="AR171" s="305"/>
      <c r="AS171" s="305"/>
      <c r="AT171" s="305"/>
      <c r="AU171" s="305"/>
      <c r="AV171" s="305"/>
      <c r="AW171" s="305"/>
      <c r="AX171" s="305"/>
      <c r="AY171" s="305"/>
      <c r="AZ171" s="305"/>
      <c r="BA171" s="305"/>
      <c r="BB171" s="305"/>
      <c r="BC171" s="283"/>
      <c r="BD171" s="283"/>
      <c r="BE171" s="283"/>
      <c r="BF171" s="283"/>
      <c r="BG171" s="283"/>
      <c r="BH171" s="283"/>
      <c r="BI171" s="283"/>
    </row>
    <row r="172" spans="1:68" ht="13.5" hidden="1" customHeight="1">
      <c r="A172" s="222" t="s">
        <v>151</v>
      </c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M172" s="305"/>
      <c r="N172" s="305"/>
      <c r="O172" s="305"/>
      <c r="P172" s="305"/>
      <c r="Q172" s="305"/>
      <c r="R172" s="305"/>
      <c r="S172" s="305"/>
      <c r="T172" s="305"/>
      <c r="U172" s="305"/>
      <c r="V172" s="305"/>
      <c r="W172" s="305"/>
      <c r="X172" s="305"/>
      <c r="Y172" s="305"/>
      <c r="Z172" s="305"/>
      <c r="AA172" s="305"/>
      <c r="AB172" s="305"/>
      <c r="AC172" s="305"/>
      <c r="AD172" s="305"/>
      <c r="AE172" s="305"/>
      <c r="AF172" s="283"/>
      <c r="AG172" s="283"/>
      <c r="AH172" s="305"/>
      <c r="AI172" s="305"/>
      <c r="AJ172" s="305"/>
      <c r="AK172" s="305"/>
      <c r="AL172" s="305"/>
      <c r="AM172" s="305"/>
      <c r="AN172" s="305"/>
      <c r="AO172" s="305"/>
      <c r="AP172" s="305"/>
      <c r="AQ172" s="305"/>
      <c r="AR172" s="305"/>
      <c r="AS172" s="305"/>
      <c r="AT172" s="305"/>
      <c r="AU172" s="305"/>
      <c r="AV172" s="305"/>
      <c r="AW172" s="305"/>
      <c r="AX172" s="305"/>
      <c r="AY172" s="305"/>
      <c r="AZ172" s="305"/>
      <c r="BA172" s="305"/>
      <c r="BB172" s="305"/>
      <c r="BC172" s="283"/>
      <c r="BD172" s="283"/>
      <c r="BE172" s="283"/>
      <c r="BF172" s="283"/>
      <c r="BG172" s="283"/>
      <c r="BH172" s="283"/>
      <c r="BI172" s="283"/>
    </row>
    <row r="173" spans="1:68" ht="13.5" hidden="1" customHeight="1">
      <c r="A173" s="222" t="s">
        <v>152</v>
      </c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M173" s="305"/>
      <c r="N173" s="305"/>
      <c r="O173" s="305"/>
      <c r="P173" s="305"/>
      <c r="Q173" s="305"/>
      <c r="R173" s="305"/>
      <c r="S173" s="305"/>
      <c r="T173" s="305"/>
      <c r="U173" s="305"/>
      <c r="V173" s="305"/>
      <c r="W173" s="305"/>
      <c r="X173" s="305"/>
      <c r="Y173" s="305"/>
      <c r="Z173" s="305"/>
      <c r="AA173" s="305"/>
      <c r="AB173" s="305"/>
      <c r="AC173" s="305"/>
      <c r="AD173" s="305"/>
      <c r="AE173" s="305"/>
      <c r="AF173" s="305"/>
      <c r="AG173" s="305"/>
      <c r="AH173" s="305"/>
      <c r="AI173" s="305"/>
      <c r="AJ173" s="305"/>
      <c r="AK173" s="305"/>
      <c r="AL173" s="305"/>
      <c r="AM173" s="305"/>
      <c r="AN173" s="305"/>
      <c r="AO173" s="305"/>
      <c r="AP173" s="305"/>
      <c r="AQ173" s="305"/>
      <c r="AR173" s="305"/>
      <c r="AS173" s="305"/>
      <c r="AT173" s="305"/>
      <c r="AU173" s="305"/>
      <c r="AV173" s="305"/>
      <c r="AW173" s="305"/>
      <c r="AX173" s="305"/>
      <c r="AY173" s="305"/>
      <c r="AZ173" s="305"/>
      <c r="BA173" s="305"/>
      <c r="BB173" s="305"/>
      <c r="BC173" s="283"/>
      <c r="BD173" s="283"/>
      <c r="BE173" s="283"/>
      <c r="BF173" s="283"/>
      <c r="BG173" s="283"/>
      <c r="BH173" s="283"/>
      <c r="BI173" s="283"/>
    </row>
    <row r="174" spans="1:68" ht="13.5" hidden="1" customHeight="1">
      <c r="A174" s="222" t="s">
        <v>153</v>
      </c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M174" s="305"/>
      <c r="N174" s="305"/>
      <c r="O174" s="305"/>
      <c r="P174" s="305"/>
      <c r="Q174" s="305"/>
      <c r="R174" s="305"/>
      <c r="S174" s="305"/>
      <c r="T174" s="305"/>
      <c r="U174" s="305"/>
      <c r="V174" s="305"/>
      <c r="W174" s="305"/>
      <c r="X174" s="305"/>
      <c r="Y174" s="305"/>
      <c r="Z174" s="305"/>
      <c r="AA174" s="305"/>
      <c r="AB174" s="305"/>
      <c r="AC174" s="305"/>
      <c r="AD174" s="305"/>
      <c r="AE174" s="305"/>
      <c r="AF174" s="305"/>
      <c r="AG174" s="305"/>
      <c r="AH174" s="305"/>
      <c r="AI174" s="305"/>
      <c r="AJ174" s="305"/>
      <c r="AK174" s="305"/>
      <c r="AL174" s="305"/>
      <c r="AM174" s="305"/>
      <c r="AN174" s="305"/>
      <c r="AO174" s="305"/>
      <c r="AP174" s="305"/>
      <c r="AQ174" s="305"/>
      <c r="AR174" s="305"/>
      <c r="AS174" s="305"/>
      <c r="AT174" s="305"/>
      <c r="AU174" s="305"/>
      <c r="AV174" s="305"/>
      <c r="AW174" s="305"/>
      <c r="AX174" s="305"/>
      <c r="AY174" s="305"/>
      <c r="AZ174" s="305"/>
      <c r="BA174" s="305"/>
      <c r="BB174" s="305"/>
      <c r="BC174" s="283"/>
      <c r="BD174" s="283"/>
      <c r="BE174" s="283"/>
      <c r="BF174" s="283"/>
      <c r="BG174" s="283"/>
      <c r="BH174" s="283"/>
      <c r="BI174" s="283"/>
    </row>
    <row r="175" spans="1:68" ht="13.5" hidden="1" customHeight="1">
      <c r="A175" s="222" t="s">
        <v>154</v>
      </c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M175" s="305"/>
      <c r="N175" s="305"/>
      <c r="O175" s="305"/>
      <c r="P175" s="305"/>
      <c r="Q175" s="305"/>
      <c r="R175" s="305"/>
      <c r="S175" s="305"/>
      <c r="T175" s="305"/>
      <c r="U175" s="305"/>
      <c r="V175" s="305"/>
      <c r="W175" s="305"/>
      <c r="X175" s="305"/>
      <c r="Y175" s="305"/>
      <c r="Z175" s="305"/>
      <c r="AA175" s="305"/>
      <c r="AB175" s="305"/>
      <c r="AC175" s="305"/>
      <c r="AD175" s="305"/>
      <c r="AE175" s="305"/>
      <c r="AF175" s="305"/>
      <c r="AG175" s="305"/>
      <c r="AH175" s="305"/>
      <c r="AI175" s="305"/>
      <c r="AJ175" s="305"/>
      <c r="AK175" s="305"/>
      <c r="AL175" s="305"/>
      <c r="AM175" s="30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  <c r="AY175" s="305"/>
      <c r="AZ175" s="305"/>
      <c r="BA175" s="305"/>
      <c r="BB175" s="305"/>
      <c r="BC175" s="283"/>
      <c r="BD175" s="283"/>
      <c r="BE175" s="283"/>
      <c r="BF175" s="283"/>
      <c r="BG175" s="283"/>
      <c r="BH175" s="283"/>
      <c r="BI175" s="283"/>
    </row>
    <row r="176" spans="1:68" ht="13.5" hidden="1" customHeight="1">
      <c r="A176" s="222" t="s">
        <v>155</v>
      </c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M176" s="305"/>
      <c r="N176" s="305"/>
      <c r="O176" s="305"/>
      <c r="P176" s="305"/>
      <c r="Q176" s="305"/>
      <c r="R176" s="305"/>
      <c r="S176" s="305"/>
      <c r="T176" s="305"/>
      <c r="U176" s="305"/>
      <c r="V176" s="305"/>
      <c r="W176" s="305"/>
      <c r="X176" s="305"/>
      <c r="Y176" s="305"/>
      <c r="Z176" s="305"/>
      <c r="AA176" s="305"/>
      <c r="AB176" s="305"/>
      <c r="AC176" s="305"/>
      <c r="AD176" s="305"/>
      <c r="AE176" s="305"/>
      <c r="AF176" s="305"/>
      <c r="AG176" s="305"/>
      <c r="AH176" s="305"/>
      <c r="AI176" s="305"/>
      <c r="AJ176" s="305"/>
      <c r="AK176" s="305"/>
      <c r="AL176" s="305"/>
      <c r="AM176" s="30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  <c r="AY176" s="305"/>
      <c r="AZ176" s="305"/>
      <c r="BA176" s="305"/>
      <c r="BB176" s="305"/>
      <c r="BC176" s="283"/>
      <c r="BD176" s="283"/>
      <c r="BE176" s="283"/>
      <c r="BF176" s="283"/>
      <c r="BG176" s="283"/>
      <c r="BH176" s="283"/>
      <c r="BI176" s="283"/>
    </row>
    <row r="177" spans="1:61" ht="13.5" hidden="1" customHeight="1">
      <c r="A177" s="222" t="s">
        <v>156</v>
      </c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M177" s="305"/>
      <c r="N177" s="305"/>
      <c r="O177" s="305"/>
      <c r="P177" s="305"/>
      <c r="Q177" s="305"/>
      <c r="R177" s="305"/>
      <c r="S177" s="305"/>
      <c r="T177" s="305"/>
      <c r="U177" s="305"/>
      <c r="V177" s="305"/>
      <c r="W177" s="305"/>
      <c r="X177" s="305"/>
      <c r="Y177" s="305"/>
      <c r="Z177" s="305"/>
      <c r="AA177" s="305"/>
      <c r="AB177" s="305"/>
      <c r="AC177" s="305"/>
      <c r="AD177" s="305"/>
      <c r="AE177" s="305"/>
      <c r="AF177" s="305"/>
      <c r="AG177" s="305"/>
      <c r="AH177" s="305"/>
      <c r="AI177" s="305"/>
      <c r="AJ177" s="305"/>
      <c r="AK177" s="305"/>
      <c r="AL177" s="305"/>
      <c r="AM177" s="30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  <c r="AY177" s="305"/>
      <c r="AZ177" s="305"/>
      <c r="BA177" s="305"/>
      <c r="BB177" s="305"/>
      <c r="BC177" s="283"/>
      <c r="BD177" s="283"/>
      <c r="BE177" s="283"/>
      <c r="BF177" s="283"/>
      <c r="BG177" s="283"/>
      <c r="BH177" s="283"/>
      <c r="BI177" s="283"/>
    </row>
    <row r="178" spans="1:61" ht="13.5" hidden="1" customHeight="1">
      <c r="A178" s="222" t="s">
        <v>149</v>
      </c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M178" s="305"/>
      <c r="N178" s="305"/>
      <c r="O178" s="305"/>
      <c r="P178" s="305"/>
      <c r="Q178" s="305"/>
      <c r="R178" s="305"/>
      <c r="S178" s="305"/>
      <c r="T178" s="305"/>
      <c r="U178" s="305"/>
      <c r="V178" s="305"/>
      <c r="W178" s="305"/>
      <c r="X178" s="305"/>
      <c r="Y178" s="305"/>
      <c r="Z178" s="305"/>
      <c r="AA178" s="305"/>
      <c r="AB178" s="305"/>
      <c r="AC178" s="305"/>
      <c r="AD178" s="305"/>
      <c r="AE178" s="305"/>
      <c r="AF178" s="305"/>
      <c r="AG178" s="305"/>
      <c r="AH178" s="305"/>
      <c r="AI178" s="305"/>
      <c r="AJ178" s="305"/>
      <c r="AK178" s="305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  <c r="AV178" s="305"/>
      <c r="AW178" s="305"/>
      <c r="AX178" s="305"/>
      <c r="AY178" s="305"/>
      <c r="AZ178" s="305"/>
      <c r="BA178" s="305"/>
      <c r="BB178" s="305"/>
      <c r="BC178" s="283"/>
      <c r="BD178" s="283"/>
      <c r="BE178" s="283"/>
      <c r="BF178" s="283"/>
      <c r="BG178" s="283"/>
      <c r="BH178" s="283"/>
      <c r="BI178" s="283"/>
    </row>
    <row r="179" spans="1:61" ht="13.5" hidden="1" customHeight="1">
      <c r="A179" s="222" t="s">
        <v>157</v>
      </c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M179" s="305"/>
      <c r="N179" s="305"/>
      <c r="O179" s="305"/>
      <c r="P179" s="305"/>
      <c r="Q179" s="305"/>
      <c r="R179" s="305"/>
      <c r="S179" s="305"/>
      <c r="T179" s="305"/>
      <c r="U179" s="305"/>
      <c r="V179" s="305"/>
      <c r="W179" s="305"/>
      <c r="X179" s="305"/>
      <c r="Y179" s="305"/>
      <c r="Z179" s="305"/>
      <c r="AA179" s="305"/>
      <c r="AB179" s="305"/>
      <c r="AC179" s="305"/>
      <c r="AD179" s="305"/>
      <c r="AE179" s="305"/>
      <c r="AF179" s="305"/>
      <c r="AG179" s="305"/>
      <c r="AH179" s="305"/>
      <c r="AI179" s="305"/>
      <c r="AJ179" s="305"/>
      <c r="AK179" s="305"/>
      <c r="AL179" s="305"/>
      <c r="AM179" s="305"/>
      <c r="AN179" s="305"/>
      <c r="AO179" s="305"/>
      <c r="AP179" s="305"/>
      <c r="AQ179" s="305"/>
      <c r="AR179" s="305"/>
      <c r="AS179" s="305"/>
      <c r="AT179" s="305"/>
      <c r="AU179" s="305"/>
      <c r="AV179" s="305"/>
      <c r="AW179" s="305"/>
      <c r="AX179" s="305"/>
      <c r="AY179" s="305"/>
      <c r="AZ179" s="305"/>
      <c r="BA179" s="305"/>
      <c r="BB179" s="305"/>
      <c r="BC179" s="283"/>
      <c r="BD179" s="283"/>
      <c r="BE179" s="283"/>
      <c r="BF179" s="283"/>
      <c r="BG179" s="283"/>
      <c r="BH179" s="283"/>
      <c r="BI179" s="283"/>
    </row>
    <row r="180" spans="1:61" ht="13.5" hidden="1" customHeight="1">
      <c r="A180" s="223" t="s">
        <v>175</v>
      </c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M180" s="305"/>
      <c r="N180" s="305"/>
      <c r="O180" s="305"/>
      <c r="P180" s="305"/>
      <c r="Q180" s="305"/>
      <c r="R180" s="305"/>
      <c r="S180" s="305"/>
      <c r="T180" s="305"/>
      <c r="U180" s="305"/>
      <c r="V180" s="305"/>
      <c r="W180" s="305"/>
      <c r="X180" s="305"/>
      <c r="Y180" s="305"/>
      <c r="Z180" s="305"/>
      <c r="AA180" s="305"/>
      <c r="AB180" s="305"/>
      <c r="AC180" s="305"/>
      <c r="AD180" s="305"/>
      <c r="AE180" s="305"/>
      <c r="AF180" s="305"/>
      <c r="AG180" s="305"/>
      <c r="AH180" s="305"/>
      <c r="AI180" s="305"/>
      <c r="AJ180" s="305"/>
      <c r="AK180" s="305"/>
      <c r="AL180" s="305"/>
      <c r="AM180" s="305"/>
      <c r="AN180" s="305"/>
      <c r="AO180" s="283"/>
      <c r="AP180" s="283"/>
      <c r="AQ180" s="305"/>
      <c r="AR180" s="305"/>
      <c r="AS180" s="305"/>
      <c r="AT180" s="305"/>
      <c r="AU180" s="305"/>
      <c r="AV180" s="305"/>
      <c r="AW180" s="305"/>
      <c r="AX180" s="305"/>
      <c r="AY180" s="305"/>
      <c r="AZ180" s="305"/>
      <c r="BA180" s="305"/>
      <c r="BB180" s="305"/>
      <c r="BC180" s="283"/>
      <c r="BD180" s="283"/>
      <c r="BE180" s="283"/>
      <c r="BF180" s="283"/>
      <c r="BG180" s="283"/>
      <c r="BH180" s="283"/>
      <c r="BI180" s="283"/>
    </row>
    <row r="181" spans="1:61" ht="13.5" hidden="1" customHeight="1"/>
    <row r="182" spans="1:61" ht="13.5" hidden="1" customHeight="1">
      <c r="A182" s="280" t="s">
        <v>169</v>
      </c>
      <c r="B182" s="281" t="s">
        <v>201</v>
      </c>
      <c r="C182" s="281"/>
      <c r="D182" s="281"/>
      <c r="E182" s="281"/>
      <c r="F182" s="281"/>
      <c r="G182" s="281"/>
      <c r="H182" s="281"/>
      <c r="I182" s="281"/>
      <c r="J182" s="281"/>
      <c r="K182" s="281"/>
      <c r="L182" s="281"/>
      <c r="M182" s="281"/>
      <c r="N182" s="281"/>
      <c r="O182" s="281"/>
      <c r="P182" s="281"/>
      <c r="Q182" s="281"/>
      <c r="R182" s="281"/>
      <c r="S182" s="281"/>
      <c r="T182" s="281" t="s">
        <v>171</v>
      </c>
      <c r="U182" s="281"/>
      <c r="V182" s="281"/>
      <c r="W182" s="281"/>
      <c r="X182" s="281"/>
      <c r="Y182" s="281"/>
      <c r="Z182" s="281"/>
      <c r="AA182" s="281"/>
      <c r="AB182" s="281"/>
      <c r="AC182" s="281" t="s">
        <v>172</v>
      </c>
      <c r="AD182" s="281"/>
      <c r="AE182" s="281"/>
      <c r="AF182" s="281"/>
      <c r="AG182" s="281"/>
      <c r="AH182" s="281"/>
      <c r="AI182" s="281"/>
      <c r="AJ182" s="281"/>
      <c r="AK182" s="281"/>
      <c r="AL182" s="281"/>
      <c r="AM182" s="281"/>
      <c r="AN182" s="281"/>
      <c r="AO182" s="281"/>
      <c r="AP182" s="281"/>
      <c r="AQ182" s="280" t="s">
        <v>173</v>
      </c>
      <c r="AR182" s="280"/>
      <c r="AS182" s="280"/>
      <c r="AT182" s="280" t="s">
        <v>174</v>
      </c>
      <c r="AU182" s="280"/>
      <c r="AV182" s="280"/>
      <c r="AW182" s="281" t="s">
        <v>175</v>
      </c>
      <c r="AX182" s="281"/>
      <c r="AY182" s="281"/>
      <c r="AZ182" s="281" t="s">
        <v>176</v>
      </c>
      <c r="BA182" s="281"/>
      <c r="BB182" s="281"/>
      <c r="BC182" s="281"/>
      <c r="BD182" s="280" t="s">
        <v>177</v>
      </c>
      <c r="BE182" s="280"/>
      <c r="BF182" s="280"/>
    </row>
    <row r="183" spans="1:61" ht="13.5" hidden="1" customHeight="1">
      <c r="A183" s="280"/>
      <c r="B183" s="281"/>
      <c r="C183" s="281"/>
      <c r="D183" s="281"/>
      <c r="E183" s="281"/>
      <c r="F183" s="281"/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1"/>
      <c r="U183" s="281"/>
      <c r="V183" s="281"/>
      <c r="W183" s="281"/>
      <c r="X183" s="281"/>
      <c r="Y183" s="281"/>
      <c r="Z183" s="281"/>
      <c r="AA183" s="281"/>
      <c r="AB183" s="281"/>
      <c r="AC183" s="281" t="s">
        <v>202</v>
      </c>
      <c r="AD183" s="281"/>
      <c r="AE183" s="281"/>
      <c r="AF183" s="281"/>
      <c r="AG183" s="281"/>
      <c r="AH183" s="281"/>
      <c r="AI183" s="281"/>
      <c r="AJ183" s="281" t="s">
        <v>203</v>
      </c>
      <c r="AK183" s="281"/>
      <c r="AL183" s="281"/>
      <c r="AM183" s="281"/>
      <c r="AN183" s="281"/>
      <c r="AO183" s="281"/>
      <c r="AP183" s="281"/>
      <c r="AQ183" s="281" t="s">
        <v>182</v>
      </c>
      <c r="AR183" s="281"/>
      <c r="AS183" s="281"/>
      <c r="AT183" s="280"/>
      <c r="AU183" s="271"/>
      <c r="AV183" s="280"/>
      <c r="AW183" s="281"/>
      <c r="AX183" s="271"/>
      <c r="AY183" s="281"/>
      <c r="AZ183" s="281"/>
      <c r="BA183" s="271"/>
      <c r="BB183" s="271"/>
      <c r="BC183" s="281"/>
      <c r="BD183" s="280"/>
      <c r="BE183" s="271"/>
      <c r="BF183" s="280"/>
    </row>
    <row r="184" spans="1:61" ht="13.5" hidden="1" customHeight="1">
      <c r="A184" s="280"/>
      <c r="B184" s="281" t="s">
        <v>175</v>
      </c>
      <c r="C184" s="281"/>
      <c r="D184" s="281"/>
      <c r="E184" s="281"/>
      <c r="F184" s="281"/>
      <c r="G184" s="281"/>
      <c r="H184" s="281" t="s">
        <v>183</v>
      </c>
      <c r="I184" s="281"/>
      <c r="J184" s="281"/>
      <c r="K184" s="281"/>
      <c r="L184" s="281"/>
      <c r="M184" s="281"/>
      <c r="N184" s="281" t="s">
        <v>184</v>
      </c>
      <c r="O184" s="281"/>
      <c r="P184" s="281"/>
      <c r="Q184" s="281"/>
      <c r="R184" s="281"/>
      <c r="S184" s="281"/>
      <c r="T184" s="281" t="s">
        <v>175</v>
      </c>
      <c r="U184" s="281"/>
      <c r="V184" s="281"/>
      <c r="W184" s="281" t="s">
        <v>183</v>
      </c>
      <c r="X184" s="281"/>
      <c r="Y184" s="281"/>
      <c r="Z184" s="281" t="s">
        <v>184</v>
      </c>
      <c r="AA184" s="281"/>
      <c r="AB184" s="281"/>
      <c r="AC184" s="281" t="s">
        <v>175</v>
      </c>
      <c r="AD184" s="281"/>
      <c r="AE184" s="281"/>
      <c r="AF184" s="281" t="s">
        <v>183</v>
      </c>
      <c r="AG184" s="281"/>
      <c r="AH184" s="281" t="s">
        <v>184</v>
      </c>
      <c r="AI184" s="281"/>
      <c r="AJ184" s="281" t="s">
        <v>175</v>
      </c>
      <c r="AK184" s="281"/>
      <c r="AL184" s="281"/>
      <c r="AM184" s="281" t="s">
        <v>183</v>
      </c>
      <c r="AN184" s="281"/>
      <c r="AO184" s="281" t="s">
        <v>184</v>
      </c>
      <c r="AP184" s="281"/>
      <c r="AQ184" s="281"/>
      <c r="AR184" s="281"/>
      <c r="AS184" s="281"/>
      <c r="AT184" s="280"/>
      <c r="AU184" s="280"/>
      <c r="AV184" s="280"/>
      <c r="AW184" s="281"/>
      <c r="AX184" s="281"/>
      <c r="AY184" s="281"/>
      <c r="AZ184" s="281"/>
      <c r="BA184" s="271"/>
      <c r="BB184" s="271"/>
      <c r="BC184" s="281"/>
      <c r="BD184" s="280"/>
      <c r="BE184" s="271"/>
      <c r="BF184" s="280"/>
    </row>
    <row r="185" spans="1:61" ht="13.5" hidden="1" customHeight="1">
      <c r="A185" s="280"/>
      <c r="B185" s="303" t="s">
        <v>185</v>
      </c>
      <c r="C185" s="303"/>
      <c r="D185" s="303"/>
      <c r="E185" s="304" t="s">
        <v>204</v>
      </c>
      <c r="F185" s="304"/>
      <c r="G185" s="304"/>
      <c r="H185" s="303" t="s">
        <v>185</v>
      </c>
      <c r="I185" s="303"/>
      <c r="J185" s="303"/>
      <c r="K185" s="304" t="s">
        <v>204</v>
      </c>
      <c r="L185" s="304"/>
      <c r="M185" s="304"/>
      <c r="N185" s="303" t="s">
        <v>185</v>
      </c>
      <c r="O185" s="303"/>
      <c r="P185" s="303"/>
      <c r="Q185" s="304" t="s">
        <v>204</v>
      </c>
      <c r="R185" s="304"/>
      <c r="S185" s="304"/>
      <c r="T185" s="303" t="s">
        <v>185</v>
      </c>
      <c r="U185" s="303"/>
      <c r="V185" s="303"/>
      <c r="W185" s="303" t="s">
        <v>185</v>
      </c>
      <c r="X185" s="303"/>
      <c r="Y185" s="303"/>
      <c r="Z185" s="303" t="s">
        <v>185</v>
      </c>
      <c r="AA185" s="303"/>
      <c r="AB185" s="303"/>
      <c r="AC185" s="303" t="s">
        <v>185</v>
      </c>
      <c r="AD185" s="303"/>
      <c r="AE185" s="303"/>
      <c r="AF185" s="303" t="s">
        <v>185</v>
      </c>
      <c r="AG185" s="303"/>
      <c r="AH185" s="303" t="s">
        <v>185</v>
      </c>
      <c r="AI185" s="303"/>
      <c r="AJ185" s="303" t="s">
        <v>185</v>
      </c>
      <c r="AK185" s="303"/>
      <c r="AL185" s="303"/>
      <c r="AM185" s="303" t="s">
        <v>185</v>
      </c>
      <c r="AN185" s="303"/>
      <c r="AO185" s="303" t="s">
        <v>185</v>
      </c>
      <c r="AP185" s="303"/>
      <c r="AQ185" s="303" t="s">
        <v>185</v>
      </c>
      <c r="AR185" s="303"/>
      <c r="AS185" s="303"/>
      <c r="AT185" s="303" t="s">
        <v>185</v>
      </c>
      <c r="AU185" s="303"/>
      <c r="AV185" s="303"/>
      <c r="AW185" s="303" t="s">
        <v>185</v>
      </c>
      <c r="AX185" s="303"/>
      <c r="AY185" s="303"/>
      <c r="AZ185" s="281"/>
      <c r="BA185" s="281"/>
      <c r="BB185" s="281"/>
      <c r="BC185" s="281"/>
      <c r="BD185" s="280"/>
      <c r="BE185" s="280"/>
      <c r="BF185" s="280"/>
    </row>
    <row r="186" spans="1:61" ht="13.5" hidden="1" customHeight="1">
      <c r="A186" s="205" t="s">
        <v>144</v>
      </c>
      <c r="B186" s="283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283"/>
      <c r="AS186" s="283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</row>
    <row r="187" spans="1:61" ht="13.5" hidden="1" customHeight="1">
      <c r="A187" s="205" t="s">
        <v>147</v>
      </c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</row>
    <row r="188" spans="1:61" ht="13.5" hidden="1" customHeight="1">
      <c r="A188" s="205" t="s">
        <v>148</v>
      </c>
      <c r="B188" s="283"/>
      <c r="C188" s="283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</row>
    <row r="189" spans="1:61" ht="13.5" hidden="1" customHeight="1">
      <c r="A189" s="205" t="s">
        <v>151</v>
      </c>
      <c r="B189" s="283"/>
      <c r="C189" s="283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</row>
    <row r="190" spans="1:61" ht="13.5" hidden="1" customHeight="1">
      <c r="A190" s="205" t="s">
        <v>152</v>
      </c>
      <c r="B190" s="283"/>
      <c r="C190" s="283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</row>
    <row r="191" spans="1:61" ht="13.5" hidden="1" customHeight="1">
      <c r="A191" s="224" t="s">
        <v>175</v>
      </c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</row>
    <row r="192" spans="1:61" ht="13.5" hidden="1" customHeight="1"/>
    <row r="193" spans="1:59" ht="13.5" hidden="1" customHeight="1">
      <c r="A193" s="280" t="s">
        <v>169</v>
      </c>
      <c r="B193" s="281" t="s">
        <v>205</v>
      </c>
      <c r="C193" s="281"/>
      <c r="D193" s="281"/>
      <c r="E193" s="281"/>
      <c r="F193" s="281"/>
      <c r="G193" s="281"/>
      <c r="H193" s="281"/>
      <c r="I193" s="281"/>
      <c r="J193" s="281"/>
      <c r="K193" s="281"/>
      <c r="L193" s="281"/>
      <c r="M193" s="281"/>
      <c r="N193" s="281"/>
      <c r="O193" s="281"/>
      <c r="P193" s="281"/>
      <c r="Q193" s="281"/>
      <c r="R193" s="281"/>
      <c r="S193" s="281"/>
      <c r="T193" s="281" t="s">
        <v>171</v>
      </c>
      <c r="U193" s="281"/>
      <c r="V193" s="281"/>
      <c r="W193" s="281"/>
      <c r="X193" s="281"/>
      <c r="Y193" s="281"/>
      <c r="Z193" s="281"/>
      <c r="AA193" s="281"/>
      <c r="AB193" s="281"/>
      <c r="AC193" s="281" t="s">
        <v>172</v>
      </c>
      <c r="AD193" s="281"/>
      <c r="AE193" s="281"/>
      <c r="AF193" s="281"/>
      <c r="AG193" s="281"/>
      <c r="AH193" s="281"/>
      <c r="AI193" s="281"/>
      <c r="AJ193" s="280" t="s">
        <v>173</v>
      </c>
      <c r="AK193" s="280"/>
      <c r="AL193" s="280"/>
      <c r="AM193" s="280" t="s">
        <v>174</v>
      </c>
      <c r="AN193" s="280"/>
      <c r="AO193" s="280"/>
      <c r="AP193" s="281" t="s">
        <v>175</v>
      </c>
      <c r="AQ193" s="281"/>
      <c r="AR193" s="281"/>
      <c r="AS193" s="281" t="s">
        <v>176</v>
      </c>
      <c r="AT193" s="281"/>
      <c r="AU193" s="281"/>
      <c r="AV193" s="281"/>
      <c r="AW193" s="280" t="s">
        <v>177</v>
      </c>
      <c r="AX193" s="280"/>
      <c r="AY193" s="280"/>
      <c r="AZ193" s="227"/>
      <c r="BA193" s="33"/>
      <c r="BB193" s="33"/>
      <c r="BC193" s="228"/>
      <c r="BD193" s="228"/>
      <c r="BE193" s="33"/>
      <c r="BF193" s="228"/>
      <c r="BG193" s="33"/>
    </row>
    <row r="194" spans="1:59" ht="13.5" hidden="1" customHeight="1">
      <c r="A194" s="280"/>
      <c r="B194" s="281"/>
      <c r="C194" s="281"/>
      <c r="D194" s="281"/>
      <c r="E194" s="281"/>
      <c r="F194" s="281"/>
      <c r="G194" s="281"/>
      <c r="H194" s="281"/>
      <c r="I194" s="281"/>
      <c r="J194" s="281"/>
      <c r="K194" s="281"/>
      <c r="L194" s="281"/>
      <c r="M194" s="281"/>
      <c r="N194" s="281"/>
      <c r="O194" s="281"/>
      <c r="P194" s="281"/>
      <c r="Q194" s="281"/>
      <c r="R194" s="281"/>
      <c r="S194" s="281"/>
      <c r="T194" s="281"/>
      <c r="U194" s="281"/>
      <c r="V194" s="281"/>
      <c r="W194" s="281"/>
      <c r="X194" s="281"/>
      <c r="Y194" s="281"/>
      <c r="Z194" s="281"/>
      <c r="AA194" s="281"/>
      <c r="AB194" s="281"/>
      <c r="AC194" s="281" t="s">
        <v>203</v>
      </c>
      <c r="AD194" s="281"/>
      <c r="AE194" s="281"/>
      <c r="AF194" s="281"/>
      <c r="AG194" s="281"/>
      <c r="AH194" s="281"/>
      <c r="AI194" s="281"/>
      <c r="AJ194" s="281" t="s">
        <v>182</v>
      </c>
      <c r="AK194" s="281"/>
      <c r="AL194" s="281"/>
      <c r="AM194" s="280"/>
      <c r="AN194" s="271"/>
      <c r="AO194" s="280"/>
      <c r="AP194" s="281"/>
      <c r="AQ194" s="271"/>
      <c r="AR194" s="281"/>
      <c r="AS194" s="281"/>
      <c r="AT194" s="271"/>
      <c r="AU194" s="271"/>
      <c r="AV194" s="281"/>
      <c r="AW194" s="280"/>
      <c r="AX194" s="271"/>
      <c r="AY194" s="280"/>
      <c r="AZ194" s="228"/>
      <c r="BA194" s="33"/>
      <c r="BB194" s="33"/>
      <c r="BC194" s="228"/>
      <c r="BD194" s="33"/>
      <c r="BE194" s="33"/>
      <c r="BF194" s="228"/>
      <c r="BG194" s="33"/>
    </row>
    <row r="195" spans="1:59" ht="13.5" hidden="1" customHeight="1">
      <c r="A195" s="280"/>
      <c r="B195" s="281" t="s">
        <v>175</v>
      </c>
      <c r="C195" s="281"/>
      <c r="D195" s="281"/>
      <c r="E195" s="281"/>
      <c r="F195" s="281"/>
      <c r="G195" s="281"/>
      <c r="H195" s="281" t="s">
        <v>183</v>
      </c>
      <c r="I195" s="281"/>
      <c r="J195" s="281"/>
      <c r="K195" s="281"/>
      <c r="L195" s="281"/>
      <c r="M195" s="281"/>
      <c r="N195" s="281" t="s">
        <v>184</v>
      </c>
      <c r="O195" s="281"/>
      <c r="P195" s="281"/>
      <c r="Q195" s="281"/>
      <c r="R195" s="281"/>
      <c r="S195" s="281"/>
      <c r="T195" s="281" t="s">
        <v>175</v>
      </c>
      <c r="U195" s="281"/>
      <c r="V195" s="281"/>
      <c r="W195" s="281" t="s">
        <v>183</v>
      </c>
      <c r="X195" s="281"/>
      <c r="Y195" s="281"/>
      <c r="Z195" s="281" t="s">
        <v>184</v>
      </c>
      <c r="AA195" s="281"/>
      <c r="AB195" s="281"/>
      <c r="AC195" s="281" t="s">
        <v>175</v>
      </c>
      <c r="AD195" s="281"/>
      <c r="AE195" s="281"/>
      <c r="AF195" s="281" t="s">
        <v>183</v>
      </c>
      <c r="AG195" s="281"/>
      <c r="AH195" s="281" t="s">
        <v>184</v>
      </c>
      <c r="AI195" s="281"/>
      <c r="AJ195" s="281"/>
      <c r="AK195" s="281"/>
      <c r="AL195" s="281"/>
      <c r="AM195" s="280"/>
      <c r="AN195" s="280"/>
      <c r="AO195" s="280"/>
      <c r="AP195" s="281"/>
      <c r="AQ195" s="281"/>
      <c r="AR195" s="281"/>
      <c r="AS195" s="281"/>
      <c r="AT195" s="271"/>
      <c r="AU195" s="271"/>
      <c r="AV195" s="281"/>
      <c r="AW195" s="280"/>
      <c r="AX195" s="271"/>
      <c r="AY195" s="280"/>
      <c r="AZ195" s="228"/>
      <c r="BA195" s="33"/>
      <c r="BB195" s="33"/>
      <c r="BC195" s="228"/>
      <c r="BD195" s="33"/>
      <c r="BE195" s="33"/>
      <c r="BF195" s="228"/>
      <c r="BG195" s="33"/>
    </row>
    <row r="196" spans="1:59" ht="13.5" hidden="1" customHeight="1">
      <c r="A196" s="280"/>
      <c r="B196" s="303" t="s">
        <v>185</v>
      </c>
      <c r="C196" s="303"/>
      <c r="D196" s="303"/>
      <c r="E196" s="304" t="s">
        <v>204</v>
      </c>
      <c r="F196" s="304"/>
      <c r="G196" s="304"/>
      <c r="H196" s="303" t="s">
        <v>185</v>
      </c>
      <c r="I196" s="303"/>
      <c r="J196" s="303"/>
      <c r="K196" s="304" t="s">
        <v>204</v>
      </c>
      <c r="L196" s="304"/>
      <c r="M196" s="304"/>
      <c r="N196" s="303" t="s">
        <v>185</v>
      </c>
      <c r="O196" s="303"/>
      <c r="P196" s="303"/>
      <c r="Q196" s="304" t="s">
        <v>204</v>
      </c>
      <c r="R196" s="304"/>
      <c r="S196" s="304"/>
      <c r="T196" s="303" t="s">
        <v>185</v>
      </c>
      <c r="U196" s="303"/>
      <c r="V196" s="303"/>
      <c r="W196" s="303" t="s">
        <v>185</v>
      </c>
      <c r="X196" s="303"/>
      <c r="Y196" s="303"/>
      <c r="Z196" s="303" t="s">
        <v>185</v>
      </c>
      <c r="AA196" s="303"/>
      <c r="AB196" s="303"/>
      <c r="AC196" s="303" t="s">
        <v>185</v>
      </c>
      <c r="AD196" s="303"/>
      <c r="AE196" s="303"/>
      <c r="AF196" s="303" t="s">
        <v>185</v>
      </c>
      <c r="AG196" s="303"/>
      <c r="AH196" s="303" t="s">
        <v>185</v>
      </c>
      <c r="AI196" s="303"/>
      <c r="AJ196" s="303" t="s">
        <v>185</v>
      </c>
      <c r="AK196" s="303"/>
      <c r="AL196" s="303"/>
      <c r="AM196" s="303" t="s">
        <v>185</v>
      </c>
      <c r="AN196" s="303"/>
      <c r="AO196" s="303"/>
      <c r="AP196" s="303" t="s">
        <v>185</v>
      </c>
      <c r="AQ196" s="303"/>
      <c r="AR196" s="303"/>
      <c r="AS196" s="281"/>
      <c r="AT196" s="281"/>
      <c r="AU196" s="281"/>
      <c r="AV196" s="281"/>
      <c r="AW196" s="280"/>
      <c r="AX196" s="280"/>
      <c r="AY196" s="280"/>
      <c r="AZ196" s="228"/>
      <c r="BA196" s="33"/>
      <c r="BB196" s="33"/>
      <c r="BC196" s="228"/>
      <c r="BD196" s="33"/>
      <c r="BE196" s="33"/>
      <c r="BF196" s="228"/>
      <c r="BG196" s="33"/>
    </row>
    <row r="197" spans="1:59" ht="13.5" hidden="1" customHeight="1">
      <c r="A197" s="205" t="s">
        <v>144</v>
      </c>
      <c r="B197" s="283"/>
      <c r="C197" s="283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28"/>
      <c r="BA197" s="33"/>
      <c r="BB197" s="33"/>
      <c r="BC197" s="228"/>
      <c r="BD197" s="228"/>
      <c r="BE197" s="33"/>
      <c r="BF197" s="228"/>
      <c r="BG197" s="33"/>
    </row>
    <row r="198" spans="1:59" ht="13.5" hidden="1" customHeight="1">
      <c r="A198" s="205" t="s">
        <v>147</v>
      </c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28"/>
      <c r="BA198" s="33"/>
      <c r="BB198" s="33"/>
      <c r="BC198" s="228"/>
      <c r="BD198" s="228"/>
      <c r="BE198" s="33"/>
      <c r="BF198" s="228"/>
      <c r="BG198" s="33"/>
    </row>
    <row r="199" spans="1:59" ht="13.5" hidden="1" customHeight="1">
      <c r="A199" s="205" t="s">
        <v>148</v>
      </c>
      <c r="B199" s="283"/>
      <c r="C199" s="283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3"/>
      <c r="AR199" s="283"/>
      <c r="AS199" s="283"/>
      <c r="AT199" s="283"/>
      <c r="AU199" s="283"/>
      <c r="AV199" s="283"/>
      <c r="AW199" s="283"/>
      <c r="AX199" s="283"/>
      <c r="AY199" s="283"/>
      <c r="AZ199" s="228"/>
      <c r="BA199" s="33"/>
      <c r="BB199" s="33"/>
      <c r="BC199" s="228"/>
      <c r="BD199" s="228"/>
      <c r="BE199" s="33"/>
      <c r="BF199" s="228"/>
      <c r="BG199" s="33"/>
    </row>
    <row r="200" spans="1:59" ht="13.5" hidden="1" customHeight="1">
      <c r="A200" s="205" t="s">
        <v>151</v>
      </c>
      <c r="B200" s="283"/>
      <c r="C200" s="283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283"/>
      <c r="AX200" s="283"/>
      <c r="AY200" s="283"/>
      <c r="AZ200" s="228"/>
      <c r="BA200" s="33"/>
      <c r="BB200" s="33"/>
      <c r="BC200" s="228"/>
      <c r="BD200" s="228"/>
      <c r="BE200" s="33"/>
      <c r="BF200" s="228"/>
      <c r="BG200" s="33"/>
    </row>
    <row r="201" spans="1:59" ht="13.5" hidden="1" customHeight="1">
      <c r="A201" s="205" t="s">
        <v>152</v>
      </c>
      <c r="B201" s="283"/>
      <c r="C201" s="283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3"/>
      <c r="AM201" s="283"/>
      <c r="AN201" s="283"/>
      <c r="AO201" s="283"/>
      <c r="AP201" s="283"/>
      <c r="AQ201" s="283"/>
      <c r="AR201" s="283"/>
      <c r="AS201" s="283"/>
      <c r="AT201" s="283"/>
      <c r="AU201" s="283"/>
      <c r="AV201" s="283"/>
      <c r="AW201" s="283"/>
      <c r="AX201" s="283"/>
      <c r="AY201" s="283"/>
      <c r="AZ201" s="228"/>
      <c r="BA201" s="33"/>
      <c r="BB201" s="33"/>
      <c r="BC201" s="228"/>
      <c r="BD201" s="228"/>
      <c r="BE201" s="33"/>
      <c r="BF201" s="228"/>
      <c r="BG201" s="33"/>
    </row>
    <row r="202" spans="1:59" ht="13.5" hidden="1" customHeight="1">
      <c r="A202" s="224" t="s">
        <v>175</v>
      </c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3"/>
      <c r="AQ202" s="283"/>
      <c r="AR202" s="283"/>
      <c r="AS202" s="283"/>
      <c r="AT202" s="283"/>
      <c r="AU202" s="283"/>
      <c r="AV202" s="283"/>
      <c r="AW202" s="283"/>
      <c r="AX202" s="283"/>
      <c r="AY202" s="283"/>
      <c r="AZ202" s="228"/>
      <c r="BA202" s="33"/>
      <c r="BB202" s="33"/>
      <c r="BC202" s="228"/>
      <c r="BD202" s="228"/>
      <c r="BE202" s="33"/>
      <c r="BF202" s="228"/>
      <c r="BG202" s="33"/>
    </row>
  </sheetData>
  <mergeCells count="2239">
    <mergeCell ref="A5:AZ5"/>
    <mergeCell ref="A6:BA6"/>
    <mergeCell ref="B7:E7"/>
    <mergeCell ref="G7:I7"/>
    <mergeCell ref="K7:M7"/>
    <mergeCell ref="O7:R7"/>
    <mergeCell ref="T7:V7"/>
    <mergeCell ref="X7:Z7"/>
    <mergeCell ref="AB7:AE7"/>
    <mergeCell ref="AG7:AI7"/>
    <mergeCell ref="C50:C51"/>
    <mergeCell ref="AX7:BA7"/>
    <mergeCell ref="B10:BA10"/>
    <mergeCell ref="B21:BA21"/>
    <mergeCell ref="E11:E12"/>
    <mergeCell ref="E14:E20"/>
    <mergeCell ref="G11:G12"/>
    <mergeCell ref="G14:G20"/>
    <mergeCell ref="I11:I12"/>
    <mergeCell ref="I14:I20"/>
    <mergeCell ref="AK7:AN7"/>
    <mergeCell ref="AO7:AR7"/>
    <mergeCell ref="AT7:AV7"/>
    <mergeCell ref="C41:C42"/>
    <mergeCell ref="C44:C45"/>
    <mergeCell ref="C47:C48"/>
    <mergeCell ref="M11:M12"/>
    <mergeCell ref="D47:D48"/>
    <mergeCell ref="E22:E23"/>
    <mergeCell ref="E25:E30"/>
    <mergeCell ref="A140:F140"/>
    <mergeCell ref="H140:W140"/>
    <mergeCell ref="Z140:AF140"/>
    <mergeCell ref="AS140:BL140"/>
    <mergeCell ref="A133:A138"/>
    <mergeCell ref="D133:D138"/>
    <mergeCell ref="F133:F138"/>
    <mergeCell ref="J133:J138"/>
    <mergeCell ref="L133:L138"/>
    <mergeCell ref="N133:N138"/>
    <mergeCell ref="H142:Q142"/>
    <mergeCell ref="Z142:AP142"/>
    <mergeCell ref="AS142:BF142"/>
    <mergeCell ref="H144:Q144"/>
    <mergeCell ref="Z144:AP144"/>
    <mergeCell ref="AS144:BB144"/>
    <mergeCell ref="A146:BA146"/>
    <mergeCell ref="A147:BL147"/>
    <mergeCell ref="AC148:AW148"/>
    <mergeCell ref="AX148:BC148"/>
    <mergeCell ref="AC149:AI149"/>
    <mergeCell ref="AJ149:AP149"/>
    <mergeCell ref="AQ149:AW149"/>
    <mergeCell ref="A148:A151"/>
    <mergeCell ref="B150:G150"/>
    <mergeCell ref="H150:M150"/>
    <mergeCell ref="AM150:AN150"/>
    <mergeCell ref="AO150:AP150"/>
    <mergeCell ref="AQ150:AS150"/>
    <mergeCell ref="AT150:AU150"/>
    <mergeCell ref="N150:S150"/>
    <mergeCell ref="T150:V150"/>
    <mergeCell ref="W150:Y150"/>
    <mergeCell ref="Z150:AB150"/>
    <mergeCell ref="AC150:AE150"/>
    <mergeCell ref="AF150:AG150"/>
    <mergeCell ref="AV150:AW150"/>
    <mergeCell ref="B151:G151"/>
    <mergeCell ref="H151:M151"/>
    <mergeCell ref="N151:S151"/>
    <mergeCell ref="T151:V151"/>
    <mergeCell ref="W151:Y151"/>
    <mergeCell ref="Z151:AB151"/>
    <mergeCell ref="AC151:AE151"/>
    <mergeCell ref="AH150:AI150"/>
    <mergeCell ref="AJ150:AL150"/>
    <mergeCell ref="AX151:AZ151"/>
    <mergeCell ref="BA151:BC151"/>
    <mergeCell ref="BD151:BF151"/>
    <mergeCell ref="BG151:BI151"/>
    <mergeCell ref="AF151:AG151"/>
    <mergeCell ref="AH151:AI151"/>
    <mergeCell ref="AJ151:AL151"/>
    <mergeCell ref="AM151:AN151"/>
    <mergeCell ref="AO151:AP151"/>
    <mergeCell ref="AQ151:AS151"/>
    <mergeCell ref="B152:G152"/>
    <mergeCell ref="H152:M152"/>
    <mergeCell ref="N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U152"/>
    <mergeCell ref="AV152:AW152"/>
    <mergeCell ref="AX152:AZ152"/>
    <mergeCell ref="BA152:BC152"/>
    <mergeCell ref="BD152:BF152"/>
    <mergeCell ref="BG152:BI152"/>
    <mergeCell ref="BJ152:BM152"/>
    <mergeCell ref="BN152:BP152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AQ153:AS153"/>
    <mergeCell ref="AT153:AU153"/>
    <mergeCell ref="AV153:AW153"/>
    <mergeCell ref="AX153:AZ153"/>
    <mergeCell ref="BA153:BC153"/>
    <mergeCell ref="BD153:BF153"/>
    <mergeCell ref="BG153:BI153"/>
    <mergeCell ref="BJ153:BM153"/>
    <mergeCell ref="BN153:BP153"/>
    <mergeCell ref="B154:G154"/>
    <mergeCell ref="H154:M154"/>
    <mergeCell ref="N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AQ154:AS154"/>
    <mergeCell ref="AT154:AU154"/>
    <mergeCell ref="AV154:AW154"/>
    <mergeCell ref="AX154:AZ154"/>
    <mergeCell ref="BA154:BC154"/>
    <mergeCell ref="BD154:BF154"/>
    <mergeCell ref="BG154:BI154"/>
    <mergeCell ref="BJ154:BM154"/>
    <mergeCell ref="BN154:BP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U155"/>
    <mergeCell ref="AV155:AW155"/>
    <mergeCell ref="AX155:AZ155"/>
    <mergeCell ref="BA155:BC155"/>
    <mergeCell ref="BD155:BF155"/>
    <mergeCell ref="BG155:BI155"/>
    <mergeCell ref="BJ155:BM155"/>
    <mergeCell ref="BN155:BP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U156"/>
    <mergeCell ref="AV156:AW156"/>
    <mergeCell ref="AX156:AZ156"/>
    <mergeCell ref="BA156:BC156"/>
    <mergeCell ref="BD156:BF156"/>
    <mergeCell ref="BG156:BI156"/>
    <mergeCell ref="BJ156:BM156"/>
    <mergeCell ref="BN156:BP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U157"/>
    <mergeCell ref="AV157:AW157"/>
    <mergeCell ref="AX157:AZ157"/>
    <mergeCell ref="BA157:BC157"/>
    <mergeCell ref="BD157:BF157"/>
    <mergeCell ref="BG157:BI157"/>
    <mergeCell ref="BJ157:BM157"/>
    <mergeCell ref="BN157:BP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U158"/>
    <mergeCell ref="AV158:AW158"/>
    <mergeCell ref="AX158:AZ158"/>
    <mergeCell ref="BA158:BC158"/>
    <mergeCell ref="BD158:BF158"/>
    <mergeCell ref="BG158:BI158"/>
    <mergeCell ref="BJ158:BM158"/>
    <mergeCell ref="BN158:BP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U159"/>
    <mergeCell ref="AV159:AW159"/>
    <mergeCell ref="AX159:AZ159"/>
    <mergeCell ref="BA159:BC159"/>
    <mergeCell ref="BD159:BF159"/>
    <mergeCell ref="BG159:BI159"/>
    <mergeCell ref="BJ159:BM159"/>
    <mergeCell ref="BN159:BP159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AQ160:AS160"/>
    <mergeCell ref="AT160:AU160"/>
    <mergeCell ref="AV160:AW160"/>
    <mergeCell ref="AX160:AZ160"/>
    <mergeCell ref="BA160:BC160"/>
    <mergeCell ref="BD160:BF160"/>
    <mergeCell ref="BG160:BI160"/>
    <mergeCell ref="BJ160:BM160"/>
    <mergeCell ref="BN160:BP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U161"/>
    <mergeCell ref="AV161:AW161"/>
    <mergeCell ref="AX161:AZ161"/>
    <mergeCell ref="BA161:BC161"/>
    <mergeCell ref="BD161:BF161"/>
    <mergeCell ref="BG161:BI161"/>
    <mergeCell ref="BJ161:BM161"/>
    <mergeCell ref="BN161:BP161"/>
    <mergeCell ref="B162:D162"/>
    <mergeCell ref="E162:G162"/>
    <mergeCell ref="H162:J162"/>
    <mergeCell ref="K162:M162"/>
    <mergeCell ref="N162:P162"/>
    <mergeCell ref="Q162:S162"/>
    <mergeCell ref="T162:V162"/>
    <mergeCell ref="W162:Y162"/>
    <mergeCell ref="Z162:AB162"/>
    <mergeCell ref="AC162:AE162"/>
    <mergeCell ref="AF162:AG162"/>
    <mergeCell ref="AH162:AI162"/>
    <mergeCell ref="AJ162:AL162"/>
    <mergeCell ref="AM162:AN162"/>
    <mergeCell ref="AO162:AP162"/>
    <mergeCell ref="AQ162:AS162"/>
    <mergeCell ref="AT162:AU162"/>
    <mergeCell ref="AV162:AW162"/>
    <mergeCell ref="AX162:AZ162"/>
    <mergeCell ref="BA162:BC162"/>
    <mergeCell ref="BD162:BF162"/>
    <mergeCell ref="BG162:BI162"/>
    <mergeCell ref="BJ162:BM162"/>
    <mergeCell ref="BN162:BP162"/>
    <mergeCell ref="B163:G163"/>
    <mergeCell ref="H163:M163"/>
    <mergeCell ref="N163:S163"/>
    <mergeCell ref="T163:V163"/>
    <mergeCell ref="W163:Y163"/>
    <mergeCell ref="AX163:AZ163"/>
    <mergeCell ref="BA163:BC163"/>
    <mergeCell ref="Z163:AB163"/>
    <mergeCell ref="AC163:AE163"/>
    <mergeCell ref="AF163:AG163"/>
    <mergeCell ref="AH163:AI163"/>
    <mergeCell ref="AJ163:AL163"/>
    <mergeCell ref="AM163:AN163"/>
    <mergeCell ref="BD163:BF163"/>
    <mergeCell ref="BG163:BI163"/>
    <mergeCell ref="BJ163:BM163"/>
    <mergeCell ref="BN163:BP163"/>
    <mergeCell ref="A164:BE164"/>
    <mergeCell ref="BF164:BL164"/>
    <mergeCell ref="AO163:AP163"/>
    <mergeCell ref="AQ163:AS163"/>
    <mergeCell ref="AT163:AU163"/>
    <mergeCell ref="AV163:AW163"/>
    <mergeCell ref="AC165:AP165"/>
    <mergeCell ref="AQ165:AV165"/>
    <mergeCell ref="AC166:AI166"/>
    <mergeCell ref="AJ166:AP166"/>
    <mergeCell ref="B167:G167"/>
    <mergeCell ref="H167:M167"/>
    <mergeCell ref="N167:S167"/>
    <mergeCell ref="T167:V167"/>
    <mergeCell ref="W167:Y167"/>
    <mergeCell ref="Z167:AB167"/>
    <mergeCell ref="AC167:AE167"/>
    <mergeCell ref="AF167:AG167"/>
    <mergeCell ref="AH167:AI167"/>
    <mergeCell ref="AJ167:AL167"/>
    <mergeCell ref="AM167:AN167"/>
    <mergeCell ref="AO167:AP167"/>
    <mergeCell ref="AH168:AI168"/>
    <mergeCell ref="B168:D168"/>
    <mergeCell ref="E168:G168"/>
    <mergeCell ref="H168:J168"/>
    <mergeCell ref="K168:M168"/>
    <mergeCell ref="N168:P168"/>
    <mergeCell ref="Q168:S168"/>
    <mergeCell ref="T169:V169"/>
    <mergeCell ref="W169:Y169"/>
    <mergeCell ref="Z169:AB169"/>
    <mergeCell ref="AJ168:AL168"/>
    <mergeCell ref="AM168:AN168"/>
    <mergeCell ref="AO168:AP168"/>
    <mergeCell ref="T168:V168"/>
    <mergeCell ref="W168:Y168"/>
    <mergeCell ref="Z168:AB168"/>
    <mergeCell ref="AC168:AE168"/>
    <mergeCell ref="B169:D169"/>
    <mergeCell ref="E169:G169"/>
    <mergeCell ref="H169:J169"/>
    <mergeCell ref="K169:M169"/>
    <mergeCell ref="N169:P169"/>
    <mergeCell ref="Q169:S169"/>
    <mergeCell ref="AC169:AE169"/>
    <mergeCell ref="AF169:AG169"/>
    <mergeCell ref="AH169:AI169"/>
    <mergeCell ref="AJ169:AL169"/>
    <mergeCell ref="AM169:AN169"/>
    <mergeCell ref="AO169:AP169"/>
    <mergeCell ref="AQ169:AS169"/>
    <mergeCell ref="AT169:AV169"/>
    <mergeCell ref="AW169:AY169"/>
    <mergeCell ref="AZ169:BB169"/>
    <mergeCell ref="BC169:BF169"/>
    <mergeCell ref="BG169:BI169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N170"/>
    <mergeCell ref="AO170:AP170"/>
    <mergeCell ref="AQ170:AS170"/>
    <mergeCell ref="AT170:AV170"/>
    <mergeCell ref="AW170:AY170"/>
    <mergeCell ref="AZ170:BB170"/>
    <mergeCell ref="BC170:BF170"/>
    <mergeCell ref="BG170:BI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N171"/>
    <mergeCell ref="AO171:AP171"/>
    <mergeCell ref="AQ171:AS171"/>
    <mergeCell ref="AT171:AV171"/>
    <mergeCell ref="AW171:AY171"/>
    <mergeCell ref="AZ171:BB171"/>
    <mergeCell ref="BC171:BF171"/>
    <mergeCell ref="BG171:BI171"/>
    <mergeCell ref="B172:D172"/>
    <mergeCell ref="E172:G172"/>
    <mergeCell ref="H172:J172"/>
    <mergeCell ref="K172:M172"/>
    <mergeCell ref="N172:P172"/>
    <mergeCell ref="Q172:S172"/>
    <mergeCell ref="T172:V172"/>
    <mergeCell ref="W172:Y172"/>
    <mergeCell ref="Z172:AB172"/>
    <mergeCell ref="AC172:AE172"/>
    <mergeCell ref="AF172:AG172"/>
    <mergeCell ref="AH172:AI172"/>
    <mergeCell ref="AJ172:AL172"/>
    <mergeCell ref="AM172:AN172"/>
    <mergeCell ref="AO172:AP172"/>
    <mergeCell ref="AQ172:AS172"/>
    <mergeCell ref="AT172:AV172"/>
    <mergeCell ref="AW172:AY172"/>
    <mergeCell ref="AZ172:BB172"/>
    <mergeCell ref="BC172:BF172"/>
    <mergeCell ref="BG172:BI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J173:AL173"/>
    <mergeCell ref="AM173:AN173"/>
    <mergeCell ref="AO173:AP173"/>
    <mergeCell ref="AQ173:AS173"/>
    <mergeCell ref="AT173:AV173"/>
    <mergeCell ref="AW173:AY173"/>
    <mergeCell ref="AZ173:BB173"/>
    <mergeCell ref="BC173:BF173"/>
    <mergeCell ref="BG173:BI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N174"/>
    <mergeCell ref="AO174:AP174"/>
    <mergeCell ref="AQ174:AS174"/>
    <mergeCell ref="AT174:AV174"/>
    <mergeCell ref="AW174:AY174"/>
    <mergeCell ref="AZ174:BB174"/>
    <mergeCell ref="BC174:BF174"/>
    <mergeCell ref="BG174:BI174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N175"/>
    <mergeCell ref="AO175:AP175"/>
    <mergeCell ref="AQ175:AS175"/>
    <mergeCell ref="AT175:AV175"/>
    <mergeCell ref="AW175:AY175"/>
    <mergeCell ref="AZ175:BB175"/>
    <mergeCell ref="BC175:BF175"/>
    <mergeCell ref="BG175:BI175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N176"/>
    <mergeCell ref="AO176:AP176"/>
    <mergeCell ref="AQ176:AS176"/>
    <mergeCell ref="AT176:AV176"/>
    <mergeCell ref="AW176:AY176"/>
    <mergeCell ref="AZ176:BB176"/>
    <mergeCell ref="BC176:BF176"/>
    <mergeCell ref="BG176:BI176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N177"/>
    <mergeCell ref="AO177:AP177"/>
    <mergeCell ref="AQ177:AS177"/>
    <mergeCell ref="AT177:AV177"/>
    <mergeCell ref="AW177:AY177"/>
    <mergeCell ref="AZ177:BB177"/>
    <mergeCell ref="BC177:BF177"/>
    <mergeCell ref="BG177:BI177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N178"/>
    <mergeCell ref="AO178:AP178"/>
    <mergeCell ref="AQ178:AS178"/>
    <mergeCell ref="AT178:AV178"/>
    <mergeCell ref="AW178:AY178"/>
    <mergeCell ref="AZ178:BB178"/>
    <mergeCell ref="BC178:BF178"/>
    <mergeCell ref="BG178:BI178"/>
    <mergeCell ref="B179:D179"/>
    <mergeCell ref="E179:G179"/>
    <mergeCell ref="H179:J179"/>
    <mergeCell ref="K179:M179"/>
    <mergeCell ref="N179:P179"/>
    <mergeCell ref="Q179:S179"/>
    <mergeCell ref="T179:V179"/>
    <mergeCell ref="W179:Y179"/>
    <mergeCell ref="Z179:AB179"/>
    <mergeCell ref="AC179:AE179"/>
    <mergeCell ref="AF179:AG179"/>
    <mergeCell ref="AH179:AI179"/>
    <mergeCell ref="AJ179:AL179"/>
    <mergeCell ref="AM179:AN179"/>
    <mergeCell ref="AO179:AP179"/>
    <mergeCell ref="AQ179:AS179"/>
    <mergeCell ref="AT179:AV179"/>
    <mergeCell ref="AW179:AY179"/>
    <mergeCell ref="AZ179:BB179"/>
    <mergeCell ref="BC179:BF179"/>
    <mergeCell ref="BG179:BI179"/>
    <mergeCell ref="B180:D180"/>
    <mergeCell ref="E180:G180"/>
    <mergeCell ref="H180:J180"/>
    <mergeCell ref="K180:M180"/>
    <mergeCell ref="N180:P180"/>
    <mergeCell ref="Q180:S180"/>
    <mergeCell ref="T180:V180"/>
    <mergeCell ref="W180:Y180"/>
    <mergeCell ref="Z180:AB180"/>
    <mergeCell ref="AC180:AE180"/>
    <mergeCell ref="AF180:AG180"/>
    <mergeCell ref="AH180:AI180"/>
    <mergeCell ref="AJ180:AL180"/>
    <mergeCell ref="AM180:AN180"/>
    <mergeCell ref="AO180:AP180"/>
    <mergeCell ref="AQ180:AS180"/>
    <mergeCell ref="AT180:AV180"/>
    <mergeCell ref="AW180:AY180"/>
    <mergeCell ref="AZ180:BB180"/>
    <mergeCell ref="BC180:BF180"/>
    <mergeCell ref="BG180:BI180"/>
    <mergeCell ref="AC182:AP182"/>
    <mergeCell ref="AQ182:AS182"/>
    <mergeCell ref="AC183:AI183"/>
    <mergeCell ref="AJ183:AP183"/>
    <mergeCell ref="B184:G184"/>
    <mergeCell ref="H184:M184"/>
    <mergeCell ref="N184:S184"/>
    <mergeCell ref="T184:V184"/>
    <mergeCell ref="W184:Y184"/>
    <mergeCell ref="Z184:AB184"/>
    <mergeCell ref="AC184:AE184"/>
    <mergeCell ref="AF184:AG184"/>
    <mergeCell ref="AH184:AI184"/>
    <mergeCell ref="AJ184:AL184"/>
    <mergeCell ref="AM184:AN184"/>
    <mergeCell ref="AO184:AP184"/>
    <mergeCell ref="B185:D185"/>
    <mergeCell ref="E185:G185"/>
    <mergeCell ref="H185:J185"/>
    <mergeCell ref="K185:M185"/>
    <mergeCell ref="N185:P185"/>
    <mergeCell ref="Q185:S185"/>
    <mergeCell ref="T185:V185"/>
    <mergeCell ref="W185:Y185"/>
    <mergeCell ref="Z185:AB185"/>
    <mergeCell ref="AC185:AE185"/>
    <mergeCell ref="AF185:AG185"/>
    <mergeCell ref="AH185:AI185"/>
    <mergeCell ref="AJ185:AL185"/>
    <mergeCell ref="AM185:AN185"/>
    <mergeCell ref="AO185:AP185"/>
    <mergeCell ref="AQ185:AS185"/>
    <mergeCell ref="AT185:AV185"/>
    <mergeCell ref="AW185:AY185"/>
    <mergeCell ref="B186:D186"/>
    <mergeCell ref="E186:G186"/>
    <mergeCell ref="H186:J186"/>
    <mergeCell ref="K186:M186"/>
    <mergeCell ref="N186:P186"/>
    <mergeCell ref="Q186:S186"/>
    <mergeCell ref="T186:V186"/>
    <mergeCell ref="W186:Y186"/>
    <mergeCell ref="Z186:AB186"/>
    <mergeCell ref="AC186:AE186"/>
    <mergeCell ref="AF186:AG186"/>
    <mergeCell ref="AH186:AI186"/>
    <mergeCell ref="AJ186:AL186"/>
    <mergeCell ref="AM186:AN186"/>
    <mergeCell ref="AO186:AP186"/>
    <mergeCell ref="AQ186:AS186"/>
    <mergeCell ref="AT186:AV186"/>
    <mergeCell ref="AW186:AY186"/>
    <mergeCell ref="AZ186:BC186"/>
    <mergeCell ref="BD186:BF186"/>
    <mergeCell ref="B187:D187"/>
    <mergeCell ref="E187:G187"/>
    <mergeCell ref="H187:J187"/>
    <mergeCell ref="K187:M187"/>
    <mergeCell ref="N187:P187"/>
    <mergeCell ref="Q187:S187"/>
    <mergeCell ref="T187:V187"/>
    <mergeCell ref="W187:Y187"/>
    <mergeCell ref="Z187:AB187"/>
    <mergeCell ref="AC187:AE187"/>
    <mergeCell ref="AF187:AG187"/>
    <mergeCell ref="AH187:AI187"/>
    <mergeCell ref="AJ187:AL187"/>
    <mergeCell ref="AM187:AN187"/>
    <mergeCell ref="AO187:AP187"/>
    <mergeCell ref="AQ187:AS187"/>
    <mergeCell ref="AT187:AV187"/>
    <mergeCell ref="AW187:AY187"/>
    <mergeCell ref="AZ187:BC187"/>
    <mergeCell ref="BD187:BF187"/>
    <mergeCell ref="B188:D188"/>
    <mergeCell ref="E188:G188"/>
    <mergeCell ref="H188:J188"/>
    <mergeCell ref="K188:M188"/>
    <mergeCell ref="N188:P188"/>
    <mergeCell ref="Q188:S188"/>
    <mergeCell ref="T188:V188"/>
    <mergeCell ref="W188:Y188"/>
    <mergeCell ref="Z188:AB188"/>
    <mergeCell ref="AC188:AE188"/>
    <mergeCell ref="AF188:AG188"/>
    <mergeCell ref="AH188:AI188"/>
    <mergeCell ref="AJ188:AL188"/>
    <mergeCell ref="AM188:AN188"/>
    <mergeCell ref="AO188:AP188"/>
    <mergeCell ref="AQ188:AS188"/>
    <mergeCell ref="AT188:AV188"/>
    <mergeCell ref="AW188:AY188"/>
    <mergeCell ref="AZ188:BC188"/>
    <mergeCell ref="BD188:BF188"/>
    <mergeCell ref="B189:D189"/>
    <mergeCell ref="E189:G189"/>
    <mergeCell ref="H189:J189"/>
    <mergeCell ref="K189:M189"/>
    <mergeCell ref="N189:P189"/>
    <mergeCell ref="Q189:S189"/>
    <mergeCell ref="T189:V189"/>
    <mergeCell ref="W189:Y189"/>
    <mergeCell ref="Z189:AB189"/>
    <mergeCell ref="AC189:AE189"/>
    <mergeCell ref="AF189:AG189"/>
    <mergeCell ref="AH189:AI189"/>
    <mergeCell ref="AJ189:AL189"/>
    <mergeCell ref="AM189:AN189"/>
    <mergeCell ref="AO189:AP189"/>
    <mergeCell ref="AQ189:AS189"/>
    <mergeCell ref="AT189:AV189"/>
    <mergeCell ref="AW189:AY189"/>
    <mergeCell ref="AZ189:BC189"/>
    <mergeCell ref="BD189:BF189"/>
    <mergeCell ref="B190:D190"/>
    <mergeCell ref="E190:G190"/>
    <mergeCell ref="H190:J190"/>
    <mergeCell ref="K190:M190"/>
    <mergeCell ref="N190:P190"/>
    <mergeCell ref="Q190:S190"/>
    <mergeCell ref="T190:V190"/>
    <mergeCell ref="W190:Y190"/>
    <mergeCell ref="Z190:AB190"/>
    <mergeCell ref="AC190:AE190"/>
    <mergeCell ref="AF190:AG190"/>
    <mergeCell ref="AH190:AI190"/>
    <mergeCell ref="AJ190:AL190"/>
    <mergeCell ref="AM190:AN190"/>
    <mergeCell ref="AO190:AP190"/>
    <mergeCell ref="AQ190:AS190"/>
    <mergeCell ref="AT190:AV190"/>
    <mergeCell ref="AW190:AY190"/>
    <mergeCell ref="AZ190:BC190"/>
    <mergeCell ref="BD190:BF190"/>
    <mergeCell ref="B191:D191"/>
    <mergeCell ref="E191:G191"/>
    <mergeCell ref="H191:J191"/>
    <mergeCell ref="K191:M191"/>
    <mergeCell ref="N191:P191"/>
    <mergeCell ref="AT191:AV191"/>
    <mergeCell ref="Q191:S191"/>
    <mergeCell ref="T191:V191"/>
    <mergeCell ref="W191:Y191"/>
    <mergeCell ref="Z191:AB191"/>
    <mergeCell ref="AC191:AE191"/>
    <mergeCell ref="AF191:AG191"/>
    <mergeCell ref="AC193:AI193"/>
    <mergeCell ref="AJ193:AL193"/>
    <mergeCell ref="AC194:AI194"/>
    <mergeCell ref="AJ194:AL195"/>
    <mergeCell ref="AH191:AI191"/>
    <mergeCell ref="AJ191:AL191"/>
    <mergeCell ref="AC195:AE195"/>
    <mergeCell ref="AF195:AG195"/>
    <mergeCell ref="AH195:AI195"/>
    <mergeCell ref="B195:G195"/>
    <mergeCell ref="H195:M195"/>
    <mergeCell ref="N195:S195"/>
    <mergeCell ref="T195:V195"/>
    <mergeCell ref="W195:Y195"/>
    <mergeCell ref="Z195:AB195"/>
    <mergeCell ref="B196:D196"/>
    <mergeCell ref="E196:G196"/>
    <mergeCell ref="H196:J196"/>
    <mergeCell ref="K196:M196"/>
    <mergeCell ref="N196:P196"/>
    <mergeCell ref="Q196:S196"/>
    <mergeCell ref="T196:V196"/>
    <mergeCell ref="W196:Y196"/>
    <mergeCell ref="Z196:AB196"/>
    <mergeCell ref="AC196:AE196"/>
    <mergeCell ref="AF196:AG196"/>
    <mergeCell ref="AH196:AI196"/>
    <mergeCell ref="AJ196:AL196"/>
    <mergeCell ref="AM196:AO196"/>
    <mergeCell ref="AP196:AR196"/>
    <mergeCell ref="B197:D197"/>
    <mergeCell ref="E197:G197"/>
    <mergeCell ref="H197:J197"/>
    <mergeCell ref="K197:M197"/>
    <mergeCell ref="N197:P197"/>
    <mergeCell ref="Q197:S197"/>
    <mergeCell ref="T197:V197"/>
    <mergeCell ref="W197:Y197"/>
    <mergeCell ref="Z197:AB197"/>
    <mergeCell ref="AC197:AE197"/>
    <mergeCell ref="AF197:AG197"/>
    <mergeCell ref="AH197:AI197"/>
    <mergeCell ref="AJ197:AL197"/>
    <mergeCell ref="AM197:AO197"/>
    <mergeCell ref="AP197:AR197"/>
    <mergeCell ref="AS197:AV197"/>
    <mergeCell ref="AW197:AY197"/>
    <mergeCell ref="B198:D198"/>
    <mergeCell ref="E198:G198"/>
    <mergeCell ref="H198:J198"/>
    <mergeCell ref="K198:M198"/>
    <mergeCell ref="N198:P198"/>
    <mergeCell ref="Q198:S198"/>
    <mergeCell ref="T198:V198"/>
    <mergeCell ref="W198:Y198"/>
    <mergeCell ref="Z198:AB198"/>
    <mergeCell ref="AC198:AE198"/>
    <mergeCell ref="AF198:AG198"/>
    <mergeCell ref="AH198:AI198"/>
    <mergeCell ref="AJ198:AL198"/>
    <mergeCell ref="AM198:AO198"/>
    <mergeCell ref="AP198:AR198"/>
    <mergeCell ref="AS198:AV198"/>
    <mergeCell ref="AW198:AY198"/>
    <mergeCell ref="B199:D199"/>
    <mergeCell ref="E199:G199"/>
    <mergeCell ref="H199:J199"/>
    <mergeCell ref="K199:M199"/>
    <mergeCell ref="N199:P199"/>
    <mergeCell ref="Q199:S199"/>
    <mergeCell ref="T199:V199"/>
    <mergeCell ref="W199:Y199"/>
    <mergeCell ref="Z199:AB199"/>
    <mergeCell ref="AC199:AE199"/>
    <mergeCell ref="AF199:AG199"/>
    <mergeCell ref="AH199:AI199"/>
    <mergeCell ref="AJ199:AL199"/>
    <mergeCell ref="AM199:AO199"/>
    <mergeCell ref="AP199:AR199"/>
    <mergeCell ref="AS199:AV199"/>
    <mergeCell ref="AW199:AY199"/>
    <mergeCell ref="B200:D200"/>
    <mergeCell ref="E200:G200"/>
    <mergeCell ref="H200:J200"/>
    <mergeCell ref="K200:M200"/>
    <mergeCell ref="N200:P200"/>
    <mergeCell ref="Q200:S200"/>
    <mergeCell ref="T200:V200"/>
    <mergeCell ref="W200:Y200"/>
    <mergeCell ref="Z200:AB200"/>
    <mergeCell ref="AC200:AE200"/>
    <mergeCell ref="AF200:AG200"/>
    <mergeCell ref="AH200:AI200"/>
    <mergeCell ref="AJ200:AL200"/>
    <mergeCell ref="AM200:AO200"/>
    <mergeCell ref="AP200:AR200"/>
    <mergeCell ref="AS200:AV200"/>
    <mergeCell ref="AW200:AY200"/>
    <mergeCell ref="B201:D201"/>
    <mergeCell ref="E201:G201"/>
    <mergeCell ref="H201:J201"/>
    <mergeCell ref="K201:M201"/>
    <mergeCell ref="N201:P201"/>
    <mergeCell ref="Q201:S201"/>
    <mergeCell ref="T201:V201"/>
    <mergeCell ref="W201:Y201"/>
    <mergeCell ref="Z201:AB201"/>
    <mergeCell ref="AC201:AE201"/>
    <mergeCell ref="AF201:AG201"/>
    <mergeCell ref="AH201:AI201"/>
    <mergeCell ref="AJ201:AL201"/>
    <mergeCell ref="AM201:AO201"/>
    <mergeCell ref="AP201:AR201"/>
    <mergeCell ref="AS201:AV201"/>
    <mergeCell ref="AW201:AY201"/>
    <mergeCell ref="B202:D202"/>
    <mergeCell ref="E202:G202"/>
    <mergeCell ref="H202:J202"/>
    <mergeCell ref="K202:M202"/>
    <mergeCell ref="N202:P202"/>
    <mergeCell ref="Q202:S202"/>
    <mergeCell ref="T202:V202"/>
    <mergeCell ref="W202:Y202"/>
    <mergeCell ref="Z202:AB202"/>
    <mergeCell ref="AC202:AE202"/>
    <mergeCell ref="AF202:AG202"/>
    <mergeCell ref="AH202:AI202"/>
    <mergeCell ref="AJ202:AL202"/>
    <mergeCell ref="AM202:AO202"/>
    <mergeCell ref="AP202:AR202"/>
    <mergeCell ref="AS202:AV202"/>
    <mergeCell ref="AW202:AY202"/>
    <mergeCell ref="A7:A9"/>
    <mergeCell ref="A11:A12"/>
    <mergeCell ref="A14:A20"/>
    <mergeCell ref="A22:A23"/>
    <mergeCell ref="A25:A30"/>
    <mergeCell ref="A32:A33"/>
    <mergeCell ref="A35:A36"/>
    <mergeCell ref="A38:A39"/>
    <mergeCell ref="A41:A42"/>
    <mergeCell ref="A44:A45"/>
    <mergeCell ref="A47:A48"/>
    <mergeCell ref="A50:A51"/>
    <mergeCell ref="A53:A54"/>
    <mergeCell ref="A56:A61"/>
    <mergeCell ref="A63:A68"/>
    <mergeCell ref="A70:A75"/>
    <mergeCell ref="A77:A82"/>
    <mergeCell ref="A84:A89"/>
    <mergeCell ref="A91:A96"/>
    <mergeCell ref="A98:A103"/>
    <mergeCell ref="A105:A110"/>
    <mergeCell ref="A112:A117"/>
    <mergeCell ref="A119:A124"/>
    <mergeCell ref="A126:A131"/>
    <mergeCell ref="A165:A168"/>
    <mergeCell ref="A182:A185"/>
    <mergeCell ref="A193:A196"/>
    <mergeCell ref="B11:B12"/>
    <mergeCell ref="B14:B20"/>
    <mergeCell ref="B22:B23"/>
    <mergeCell ref="B25:B30"/>
    <mergeCell ref="B32:B33"/>
    <mergeCell ref="B35:B36"/>
    <mergeCell ref="B38:B39"/>
    <mergeCell ref="B53:B54"/>
    <mergeCell ref="B56:B61"/>
    <mergeCell ref="B63:B68"/>
    <mergeCell ref="B70:B75"/>
    <mergeCell ref="B77:B82"/>
    <mergeCell ref="B44:B45"/>
    <mergeCell ref="B47:B48"/>
    <mergeCell ref="B50:B51"/>
    <mergeCell ref="B84:B89"/>
    <mergeCell ref="B83:BA83"/>
    <mergeCell ref="B62:BA62"/>
    <mergeCell ref="B69:BA69"/>
    <mergeCell ref="B76:BA76"/>
    <mergeCell ref="B119:B124"/>
    <mergeCell ref="C98:C103"/>
    <mergeCell ref="B97:BA97"/>
    <mergeCell ref="B98:B103"/>
    <mergeCell ref="D98:D103"/>
    <mergeCell ref="B126:B131"/>
    <mergeCell ref="B133:B138"/>
    <mergeCell ref="C11:C12"/>
    <mergeCell ref="C14:C20"/>
    <mergeCell ref="C22:C23"/>
    <mergeCell ref="C25:C30"/>
    <mergeCell ref="C32:C33"/>
    <mergeCell ref="C35:C36"/>
    <mergeCell ref="C38:C39"/>
    <mergeCell ref="C53:C54"/>
    <mergeCell ref="C56:C61"/>
    <mergeCell ref="C63:C68"/>
    <mergeCell ref="C70:C75"/>
    <mergeCell ref="C77:C82"/>
    <mergeCell ref="C84:C89"/>
    <mergeCell ref="C91:C96"/>
    <mergeCell ref="B90:BA90"/>
    <mergeCell ref="B91:B96"/>
    <mergeCell ref="D91:D96"/>
    <mergeCell ref="D77:D82"/>
    <mergeCell ref="K98:K103"/>
    <mergeCell ref="C105:C110"/>
    <mergeCell ref="C112:C117"/>
    <mergeCell ref="C119:C124"/>
    <mergeCell ref="C126:C131"/>
    <mergeCell ref="E119:E124"/>
    <mergeCell ref="E126:E131"/>
    <mergeCell ref="F112:F117"/>
    <mergeCell ref="F119:F124"/>
    <mergeCell ref="D105:D110"/>
    <mergeCell ref="C133:C138"/>
    <mergeCell ref="D11:D12"/>
    <mergeCell ref="D14:D20"/>
    <mergeCell ref="D22:D23"/>
    <mergeCell ref="D25:D30"/>
    <mergeCell ref="D32:D33"/>
    <mergeCell ref="D35:D36"/>
    <mergeCell ref="D38:D39"/>
    <mergeCell ref="D41:D42"/>
    <mergeCell ref="D44:D45"/>
    <mergeCell ref="D50:D51"/>
    <mergeCell ref="D53:D54"/>
    <mergeCell ref="D56:D61"/>
    <mergeCell ref="D63:D68"/>
    <mergeCell ref="D70:D75"/>
    <mergeCell ref="D84:D89"/>
    <mergeCell ref="D112:D117"/>
    <mergeCell ref="D119:D124"/>
    <mergeCell ref="D126:D131"/>
    <mergeCell ref="B125:BA125"/>
    <mergeCell ref="B104:BA104"/>
    <mergeCell ref="B111:BA111"/>
    <mergeCell ref="B118:BA118"/>
    <mergeCell ref="E112:E117"/>
    <mergeCell ref="F126:F131"/>
    <mergeCell ref="G112:G117"/>
    <mergeCell ref="E32:E33"/>
    <mergeCell ref="E35:E36"/>
    <mergeCell ref="E38:E39"/>
    <mergeCell ref="E41:E42"/>
    <mergeCell ref="B24:BA24"/>
    <mergeCell ref="B31:BA31"/>
    <mergeCell ref="B34:BA34"/>
    <mergeCell ref="B41:B42"/>
    <mergeCell ref="H41:H42"/>
    <mergeCell ref="J35:J36"/>
    <mergeCell ref="E44:E45"/>
    <mergeCell ref="E47:E48"/>
    <mergeCell ref="E50:E51"/>
    <mergeCell ref="E53:E54"/>
    <mergeCell ref="E56:E61"/>
    <mergeCell ref="E63:E68"/>
    <mergeCell ref="E70:E75"/>
    <mergeCell ref="E77:E82"/>
    <mergeCell ref="E84:E89"/>
    <mergeCell ref="E91:E96"/>
    <mergeCell ref="E98:E103"/>
    <mergeCell ref="E105:E110"/>
    <mergeCell ref="E133:E138"/>
    <mergeCell ref="F7:F8"/>
    <mergeCell ref="F11:F12"/>
    <mergeCell ref="F14:F20"/>
    <mergeCell ref="F22:F23"/>
    <mergeCell ref="F25:F30"/>
    <mergeCell ref="F32:F33"/>
    <mergeCell ref="F35:F36"/>
    <mergeCell ref="F38:F39"/>
    <mergeCell ref="F41:F42"/>
    <mergeCell ref="F44:F45"/>
    <mergeCell ref="F47:F48"/>
    <mergeCell ref="F50:F51"/>
    <mergeCell ref="F53:F54"/>
    <mergeCell ref="F56:F61"/>
    <mergeCell ref="F63:F68"/>
    <mergeCell ref="F70:F75"/>
    <mergeCell ref="F77:F82"/>
    <mergeCell ref="F84:F89"/>
    <mergeCell ref="F91:F96"/>
    <mergeCell ref="F98:F103"/>
    <mergeCell ref="F105:F110"/>
    <mergeCell ref="G22:G23"/>
    <mergeCell ref="G25:G30"/>
    <mergeCell ref="G32:G33"/>
    <mergeCell ref="G35:G36"/>
    <mergeCell ref="G38:G39"/>
    <mergeCell ref="G41:G42"/>
    <mergeCell ref="G44:G45"/>
    <mergeCell ref="G47:G48"/>
    <mergeCell ref="G50:G51"/>
    <mergeCell ref="G53:G54"/>
    <mergeCell ref="G56:G61"/>
    <mergeCell ref="G63:G68"/>
    <mergeCell ref="G70:G75"/>
    <mergeCell ref="G77:G82"/>
    <mergeCell ref="G84:G89"/>
    <mergeCell ref="G91:G96"/>
    <mergeCell ref="G98:G103"/>
    <mergeCell ref="G105:G110"/>
    <mergeCell ref="G119:G124"/>
    <mergeCell ref="G126:G131"/>
    <mergeCell ref="G133:G138"/>
    <mergeCell ref="H11:H12"/>
    <mergeCell ref="H14:H20"/>
    <mergeCell ref="H22:H23"/>
    <mergeCell ref="H25:H30"/>
    <mergeCell ref="H32:H33"/>
    <mergeCell ref="H35:H36"/>
    <mergeCell ref="H38:H39"/>
    <mergeCell ref="H44:H45"/>
    <mergeCell ref="H47:H48"/>
    <mergeCell ref="H50:H51"/>
    <mergeCell ref="H53:H54"/>
    <mergeCell ref="H56:H61"/>
    <mergeCell ref="H63:H68"/>
    <mergeCell ref="H70:H75"/>
    <mergeCell ref="H77:H82"/>
    <mergeCell ref="H84:H89"/>
    <mergeCell ref="H91:H96"/>
    <mergeCell ref="H105:H110"/>
    <mergeCell ref="H112:H117"/>
    <mergeCell ref="H119:H124"/>
    <mergeCell ref="H98:H103"/>
    <mergeCell ref="H126:H131"/>
    <mergeCell ref="H133:H138"/>
    <mergeCell ref="B132:BA132"/>
    <mergeCell ref="B105:B110"/>
    <mergeCell ref="B112:B117"/>
    <mergeCell ref="I112:I117"/>
    <mergeCell ref="I119:I124"/>
    <mergeCell ref="I126:I131"/>
    <mergeCell ref="I133:I138"/>
    <mergeCell ref="K105:K110"/>
    <mergeCell ref="I22:I23"/>
    <mergeCell ref="I25:I30"/>
    <mergeCell ref="I32:I33"/>
    <mergeCell ref="I35:I36"/>
    <mergeCell ref="I38:I39"/>
    <mergeCell ref="I41:I42"/>
    <mergeCell ref="I44:I45"/>
    <mergeCell ref="I47:I48"/>
    <mergeCell ref="I50:I51"/>
    <mergeCell ref="I53:I54"/>
    <mergeCell ref="I56:I61"/>
    <mergeCell ref="I63:I68"/>
    <mergeCell ref="I70:I75"/>
    <mergeCell ref="I77:I82"/>
    <mergeCell ref="I84:I89"/>
    <mergeCell ref="I91:I96"/>
    <mergeCell ref="I98:I103"/>
    <mergeCell ref="I105:I110"/>
    <mergeCell ref="J7:J8"/>
    <mergeCell ref="J11:J12"/>
    <mergeCell ref="J14:J20"/>
    <mergeCell ref="J22:J23"/>
    <mergeCell ref="J25:J30"/>
    <mergeCell ref="J32:J33"/>
    <mergeCell ref="J38:J39"/>
    <mergeCell ref="J41:J42"/>
    <mergeCell ref="J44:J45"/>
    <mergeCell ref="J47:J48"/>
    <mergeCell ref="J50:J51"/>
    <mergeCell ref="J53:J54"/>
    <mergeCell ref="J56:J61"/>
    <mergeCell ref="J63:J68"/>
    <mergeCell ref="J70:J75"/>
    <mergeCell ref="J77:J82"/>
    <mergeCell ref="J84:J89"/>
    <mergeCell ref="J91:J96"/>
    <mergeCell ref="J98:J103"/>
    <mergeCell ref="J105:J110"/>
    <mergeCell ref="J112:J117"/>
    <mergeCell ref="J119:J124"/>
    <mergeCell ref="J126:J131"/>
    <mergeCell ref="K11:K12"/>
    <mergeCell ref="K14:K20"/>
    <mergeCell ref="K22:K23"/>
    <mergeCell ref="K25:K30"/>
    <mergeCell ref="K32:K33"/>
    <mergeCell ref="K35:K36"/>
    <mergeCell ref="K38:K39"/>
    <mergeCell ref="K41:K42"/>
    <mergeCell ref="K44:K45"/>
    <mergeCell ref="K47:K48"/>
    <mergeCell ref="K50:K51"/>
    <mergeCell ref="K53:K54"/>
    <mergeCell ref="K56:K61"/>
    <mergeCell ref="K63:K68"/>
    <mergeCell ref="K70:K75"/>
    <mergeCell ref="K77:K82"/>
    <mergeCell ref="K84:K89"/>
    <mergeCell ref="K91:K96"/>
    <mergeCell ref="K112:K117"/>
    <mergeCell ref="K119:K124"/>
    <mergeCell ref="K126:K131"/>
    <mergeCell ref="K133:K138"/>
    <mergeCell ref="L11:L12"/>
    <mergeCell ref="L14:L20"/>
    <mergeCell ref="L22:L23"/>
    <mergeCell ref="L25:L30"/>
    <mergeCell ref="L32:L33"/>
    <mergeCell ref="L35:L36"/>
    <mergeCell ref="L38:L39"/>
    <mergeCell ref="L41:L42"/>
    <mergeCell ref="L44:L45"/>
    <mergeCell ref="L47:L48"/>
    <mergeCell ref="L50:L51"/>
    <mergeCell ref="L53:L54"/>
    <mergeCell ref="L56:L61"/>
    <mergeCell ref="L63:L68"/>
    <mergeCell ref="L70:L75"/>
    <mergeCell ref="L77:L82"/>
    <mergeCell ref="L84:L89"/>
    <mergeCell ref="L91:L96"/>
    <mergeCell ref="L98:L103"/>
    <mergeCell ref="L105:L110"/>
    <mergeCell ref="L112:L117"/>
    <mergeCell ref="L119:L124"/>
    <mergeCell ref="L126:L131"/>
    <mergeCell ref="M14:M20"/>
    <mergeCell ref="M22:M23"/>
    <mergeCell ref="M25:M30"/>
    <mergeCell ref="M32:M33"/>
    <mergeCell ref="M35:M36"/>
    <mergeCell ref="M38:M39"/>
    <mergeCell ref="M41:M42"/>
    <mergeCell ref="M44:M45"/>
    <mergeCell ref="M47:M48"/>
    <mergeCell ref="M50:M51"/>
    <mergeCell ref="M53:M54"/>
    <mergeCell ref="M56:M61"/>
    <mergeCell ref="M63:M68"/>
    <mergeCell ref="M70:M75"/>
    <mergeCell ref="M77:M82"/>
    <mergeCell ref="M84:M89"/>
    <mergeCell ref="M91:M96"/>
    <mergeCell ref="M98:M103"/>
    <mergeCell ref="M105:M110"/>
    <mergeCell ref="M112:M117"/>
    <mergeCell ref="M119:M124"/>
    <mergeCell ref="M126:M131"/>
    <mergeCell ref="M133:M138"/>
    <mergeCell ref="N11:N12"/>
    <mergeCell ref="N14:N20"/>
    <mergeCell ref="N22:N23"/>
    <mergeCell ref="N25:N30"/>
    <mergeCell ref="N32:N33"/>
    <mergeCell ref="N35:N36"/>
    <mergeCell ref="N38:N39"/>
    <mergeCell ref="N41:N42"/>
    <mergeCell ref="N44:N45"/>
    <mergeCell ref="N47:N48"/>
    <mergeCell ref="N50:N51"/>
    <mergeCell ref="N53:N54"/>
    <mergeCell ref="N56:N61"/>
    <mergeCell ref="N63:N68"/>
    <mergeCell ref="N70:N75"/>
    <mergeCell ref="N77:N82"/>
    <mergeCell ref="N84:N89"/>
    <mergeCell ref="N91:N96"/>
    <mergeCell ref="N98:N103"/>
    <mergeCell ref="N105:N110"/>
    <mergeCell ref="N112:N117"/>
    <mergeCell ref="N119:N124"/>
    <mergeCell ref="N126:N131"/>
    <mergeCell ref="O11:O12"/>
    <mergeCell ref="O14:O20"/>
    <mergeCell ref="O22:O23"/>
    <mergeCell ref="O25:O30"/>
    <mergeCell ref="O32:O33"/>
    <mergeCell ref="O35:O36"/>
    <mergeCell ref="O38:O39"/>
    <mergeCell ref="O41:O42"/>
    <mergeCell ref="O44:O45"/>
    <mergeCell ref="O47:O48"/>
    <mergeCell ref="O50:O51"/>
    <mergeCell ref="O53:O54"/>
    <mergeCell ref="O56:O61"/>
    <mergeCell ref="O63:O68"/>
    <mergeCell ref="O70:O75"/>
    <mergeCell ref="O77:O82"/>
    <mergeCell ref="O84:O89"/>
    <mergeCell ref="O91:O96"/>
    <mergeCell ref="O98:O103"/>
    <mergeCell ref="O105:O110"/>
    <mergeCell ref="O112:O117"/>
    <mergeCell ref="O119:O124"/>
    <mergeCell ref="O126:O131"/>
    <mergeCell ref="O133:O138"/>
    <mergeCell ref="P11:P12"/>
    <mergeCell ref="P14:P20"/>
    <mergeCell ref="P22:P23"/>
    <mergeCell ref="P25:P30"/>
    <mergeCell ref="P32:P33"/>
    <mergeCell ref="P35:P36"/>
    <mergeCell ref="P38:P39"/>
    <mergeCell ref="P41:P42"/>
    <mergeCell ref="P44:P45"/>
    <mergeCell ref="P47:P48"/>
    <mergeCell ref="P50:P51"/>
    <mergeCell ref="P53:P54"/>
    <mergeCell ref="P56:P61"/>
    <mergeCell ref="P63:P68"/>
    <mergeCell ref="P70:P75"/>
    <mergeCell ref="P77:P82"/>
    <mergeCell ref="P84:P89"/>
    <mergeCell ref="P91:P96"/>
    <mergeCell ref="P98:P103"/>
    <mergeCell ref="P105:P110"/>
    <mergeCell ref="P112:P117"/>
    <mergeCell ref="P119:P124"/>
    <mergeCell ref="P126:P131"/>
    <mergeCell ref="P133:P138"/>
    <mergeCell ref="Q11:Q12"/>
    <mergeCell ref="Q14:Q20"/>
    <mergeCell ref="Q22:Q23"/>
    <mergeCell ref="Q25:Q30"/>
    <mergeCell ref="Q32:Q33"/>
    <mergeCell ref="Q35:Q36"/>
    <mergeCell ref="Q38:Q39"/>
    <mergeCell ref="Q41:Q42"/>
    <mergeCell ref="Q44:Q45"/>
    <mergeCell ref="Q47:Q48"/>
    <mergeCell ref="Q50:Q51"/>
    <mergeCell ref="Q53:Q54"/>
    <mergeCell ref="Q56:Q61"/>
    <mergeCell ref="Q63:Q68"/>
    <mergeCell ref="Q70:Q75"/>
    <mergeCell ref="Q77:Q82"/>
    <mergeCell ref="Q84:Q89"/>
    <mergeCell ref="Q91:Q96"/>
    <mergeCell ref="Q98:Q103"/>
    <mergeCell ref="Q105:Q110"/>
    <mergeCell ref="Q112:Q117"/>
    <mergeCell ref="Q119:Q124"/>
    <mergeCell ref="Q126:Q131"/>
    <mergeCell ref="Q133:Q138"/>
    <mergeCell ref="R11:R12"/>
    <mergeCell ref="R32:R33"/>
    <mergeCell ref="R35:R36"/>
    <mergeCell ref="R38:R39"/>
    <mergeCell ref="R41:R42"/>
    <mergeCell ref="R44:R45"/>
    <mergeCell ref="R47:R48"/>
    <mergeCell ref="R50:R51"/>
    <mergeCell ref="R53:R54"/>
    <mergeCell ref="R56:R61"/>
    <mergeCell ref="R63:R68"/>
    <mergeCell ref="R70:R75"/>
    <mergeCell ref="R77:R82"/>
    <mergeCell ref="R84:R89"/>
    <mergeCell ref="R91:R96"/>
    <mergeCell ref="R98:R103"/>
    <mergeCell ref="R105:R110"/>
    <mergeCell ref="R112:R117"/>
    <mergeCell ref="R119:R124"/>
    <mergeCell ref="R126:R131"/>
    <mergeCell ref="R133:R138"/>
    <mergeCell ref="S7:S8"/>
    <mergeCell ref="S11:S12"/>
    <mergeCell ref="S14:S20"/>
    <mergeCell ref="S22:S23"/>
    <mergeCell ref="S25:S30"/>
    <mergeCell ref="S32:S33"/>
    <mergeCell ref="S35:S36"/>
    <mergeCell ref="S38:S39"/>
    <mergeCell ref="S41:S42"/>
    <mergeCell ref="S44:S45"/>
    <mergeCell ref="S47:S48"/>
    <mergeCell ref="S50:S51"/>
    <mergeCell ref="S53:S54"/>
    <mergeCell ref="S56:S61"/>
    <mergeCell ref="S63:S68"/>
    <mergeCell ref="S70:S75"/>
    <mergeCell ref="S77:S82"/>
    <mergeCell ref="S84:S89"/>
    <mergeCell ref="S91:S96"/>
    <mergeCell ref="S98:S103"/>
    <mergeCell ref="S105:S110"/>
    <mergeCell ref="S112:S117"/>
    <mergeCell ref="S119:S124"/>
    <mergeCell ref="S126:S131"/>
    <mergeCell ref="S133:S138"/>
    <mergeCell ref="T11:T12"/>
    <mergeCell ref="T14:T20"/>
    <mergeCell ref="T22:T23"/>
    <mergeCell ref="T25:T30"/>
    <mergeCell ref="T32:T33"/>
    <mergeCell ref="T35:T36"/>
    <mergeCell ref="T38:T39"/>
    <mergeCell ref="T41:T42"/>
    <mergeCell ref="T44:T45"/>
    <mergeCell ref="T47:T48"/>
    <mergeCell ref="T50:T51"/>
    <mergeCell ref="T53:T54"/>
    <mergeCell ref="T56:T61"/>
    <mergeCell ref="T63:T68"/>
    <mergeCell ref="T70:T75"/>
    <mergeCell ref="T77:T82"/>
    <mergeCell ref="T84:T89"/>
    <mergeCell ref="T91:T96"/>
    <mergeCell ref="T98:T103"/>
    <mergeCell ref="T105:T110"/>
    <mergeCell ref="T112:T117"/>
    <mergeCell ref="T119:T124"/>
    <mergeCell ref="T126:T131"/>
    <mergeCell ref="T133:T138"/>
    <mergeCell ref="U11:U12"/>
    <mergeCell ref="U14:U20"/>
    <mergeCell ref="U22:U23"/>
    <mergeCell ref="U25:U30"/>
    <mergeCell ref="U32:U33"/>
    <mergeCell ref="U35:U36"/>
    <mergeCell ref="U38:U39"/>
    <mergeCell ref="U41:U42"/>
    <mergeCell ref="U44:U45"/>
    <mergeCell ref="U47:U48"/>
    <mergeCell ref="U50:U51"/>
    <mergeCell ref="U53:U54"/>
    <mergeCell ref="U56:U61"/>
    <mergeCell ref="U63:U68"/>
    <mergeCell ref="U70:U75"/>
    <mergeCell ref="U77:U82"/>
    <mergeCell ref="U84:U89"/>
    <mergeCell ref="U91:U96"/>
    <mergeCell ref="U98:U103"/>
    <mergeCell ref="U105:U110"/>
    <mergeCell ref="U112:U117"/>
    <mergeCell ref="U119:U124"/>
    <mergeCell ref="U126:U131"/>
    <mergeCell ref="U133:U138"/>
    <mergeCell ref="V11:V12"/>
    <mergeCell ref="V14:V20"/>
    <mergeCell ref="V22:V23"/>
    <mergeCell ref="V25:V30"/>
    <mergeCell ref="V32:V33"/>
    <mergeCell ref="V35:V36"/>
    <mergeCell ref="V38:V39"/>
    <mergeCell ref="V41:V42"/>
    <mergeCell ref="V44:V45"/>
    <mergeCell ref="V47:V48"/>
    <mergeCell ref="V50:V51"/>
    <mergeCell ref="V53:V54"/>
    <mergeCell ref="V56:V61"/>
    <mergeCell ref="V63:V68"/>
    <mergeCell ref="V70:V75"/>
    <mergeCell ref="V77:V82"/>
    <mergeCell ref="V84:V89"/>
    <mergeCell ref="V91:V96"/>
    <mergeCell ref="V98:V103"/>
    <mergeCell ref="V105:V110"/>
    <mergeCell ref="V112:V117"/>
    <mergeCell ref="V119:V124"/>
    <mergeCell ref="V126:V131"/>
    <mergeCell ref="V133:V138"/>
    <mergeCell ref="W7:W8"/>
    <mergeCell ref="W11:W12"/>
    <mergeCell ref="W14:W20"/>
    <mergeCell ref="W22:W23"/>
    <mergeCell ref="W25:W30"/>
    <mergeCell ref="W32:W33"/>
    <mergeCell ref="W35:W36"/>
    <mergeCell ref="W38:W39"/>
    <mergeCell ref="W41:W42"/>
    <mergeCell ref="W44:W45"/>
    <mergeCell ref="W47:W48"/>
    <mergeCell ref="W50:W51"/>
    <mergeCell ref="W53:W54"/>
    <mergeCell ref="W56:W61"/>
    <mergeCell ref="W63:W68"/>
    <mergeCell ref="W70:W75"/>
    <mergeCell ref="W77:W82"/>
    <mergeCell ref="W84:W89"/>
    <mergeCell ref="W91:W96"/>
    <mergeCell ref="W98:W103"/>
    <mergeCell ref="W105:W110"/>
    <mergeCell ref="W112:W117"/>
    <mergeCell ref="W119:W124"/>
    <mergeCell ref="W126:W131"/>
    <mergeCell ref="W133:W138"/>
    <mergeCell ref="X11:X12"/>
    <mergeCell ref="X14:X20"/>
    <mergeCell ref="X22:X23"/>
    <mergeCell ref="X25:X30"/>
    <mergeCell ref="X32:X33"/>
    <mergeCell ref="X35:X36"/>
    <mergeCell ref="X38:X39"/>
    <mergeCell ref="X41:X42"/>
    <mergeCell ref="X44:X45"/>
    <mergeCell ref="X47:X48"/>
    <mergeCell ref="X50:X51"/>
    <mergeCell ref="X53:X54"/>
    <mergeCell ref="X56:X61"/>
    <mergeCell ref="X63:X68"/>
    <mergeCell ref="X70:X75"/>
    <mergeCell ref="X77:X82"/>
    <mergeCell ref="X84:X89"/>
    <mergeCell ref="X91:X96"/>
    <mergeCell ref="X98:X103"/>
    <mergeCell ref="X105:X110"/>
    <mergeCell ref="X112:X117"/>
    <mergeCell ref="X119:X124"/>
    <mergeCell ref="X126:X131"/>
    <mergeCell ref="X133:X138"/>
    <mergeCell ref="Y11:Y12"/>
    <mergeCell ref="Y14:Y20"/>
    <mergeCell ref="Y22:Y23"/>
    <mergeCell ref="Y25:Y30"/>
    <mergeCell ref="Y32:Y33"/>
    <mergeCell ref="Y35:Y36"/>
    <mergeCell ref="Y38:Y39"/>
    <mergeCell ref="Y41:Y42"/>
    <mergeCell ref="Y44:Y45"/>
    <mergeCell ref="Y47:Y48"/>
    <mergeCell ref="Y50:Y51"/>
    <mergeCell ref="Y53:Y54"/>
    <mergeCell ref="Y56:Y61"/>
    <mergeCell ref="Y63:Y68"/>
    <mergeCell ref="Y70:Y75"/>
    <mergeCell ref="Y77:Y82"/>
    <mergeCell ref="Y84:Y89"/>
    <mergeCell ref="Y91:Y96"/>
    <mergeCell ref="Y98:Y103"/>
    <mergeCell ref="Y105:Y110"/>
    <mergeCell ref="Y112:Y117"/>
    <mergeCell ref="Y119:Y124"/>
    <mergeCell ref="Y126:Y131"/>
    <mergeCell ref="Y133:Y138"/>
    <mergeCell ref="Z11:Z12"/>
    <mergeCell ref="Z14:Z20"/>
    <mergeCell ref="Z22:Z23"/>
    <mergeCell ref="Z25:Z30"/>
    <mergeCell ref="Z32:Z33"/>
    <mergeCell ref="Z35:Z36"/>
    <mergeCell ref="Z38:Z39"/>
    <mergeCell ref="Z41:Z42"/>
    <mergeCell ref="Z44:Z45"/>
    <mergeCell ref="Z47:Z48"/>
    <mergeCell ref="Z50:Z51"/>
    <mergeCell ref="Z53:Z54"/>
    <mergeCell ref="Z56:Z61"/>
    <mergeCell ref="Z63:Z68"/>
    <mergeCell ref="Z70:Z75"/>
    <mergeCell ref="Z77:Z82"/>
    <mergeCell ref="Z84:Z89"/>
    <mergeCell ref="Z91:Z96"/>
    <mergeCell ref="Z98:Z103"/>
    <mergeCell ref="Z105:Z110"/>
    <mergeCell ref="Z112:Z117"/>
    <mergeCell ref="Z119:Z124"/>
    <mergeCell ref="Z126:Z131"/>
    <mergeCell ref="Z133:Z138"/>
    <mergeCell ref="AA7:AA8"/>
    <mergeCell ref="AA11:AA12"/>
    <mergeCell ref="AA14:AA20"/>
    <mergeCell ref="AA22:AA23"/>
    <mergeCell ref="AA25:AA30"/>
    <mergeCell ref="AA32:AA33"/>
    <mergeCell ref="AA35:AA36"/>
    <mergeCell ref="AA38:AA39"/>
    <mergeCell ref="AA41:AA42"/>
    <mergeCell ref="AA44:AA45"/>
    <mergeCell ref="AA47:AA48"/>
    <mergeCell ref="AA50:AA51"/>
    <mergeCell ref="AA53:AA54"/>
    <mergeCell ref="AA56:AA61"/>
    <mergeCell ref="AA63:AA68"/>
    <mergeCell ref="AA70:AA75"/>
    <mergeCell ref="AA77:AA82"/>
    <mergeCell ref="AA84:AA89"/>
    <mergeCell ref="AA91:AA96"/>
    <mergeCell ref="AA98:AA103"/>
    <mergeCell ref="AA105:AA110"/>
    <mergeCell ref="AA112:AA117"/>
    <mergeCell ref="AA119:AA124"/>
    <mergeCell ref="AA126:AA131"/>
    <mergeCell ref="AA133:AA138"/>
    <mergeCell ref="AB11:AB12"/>
    <mergeCell ref="AB14:AB20"/>
    <mergeCell ref="AB22:AB23"/>
    <mergeCell ref="AB25:AB30"/>
    <mergeCell ref="AB32:AB33"/>
    <mergeCell ref="AB35:AB36"/>
    <mergeCell ref="AB38:AB39"/>
    <mergeCell ref="AB41:AB42"/>
    <mergeCell ref="AB44:AB45"/>
    <mergeCell ref="AB47:AB48"/>
    <mergeCell ref="AB50:AB51"/>
    <mergeCell ref="AB53:AB54"/>
    <mergeCell ref="AB56:AB61"/>
    <mergeCell ref="AB63:AB68"/>
    <mergeCell ref="AB70:AB75"/>
    <mergeCell ref="AB77:AB82"/>
    <mergeCell ref="AB84:AB89"/>
    <mergeCell ref="AB91:AB96"/>
    <mergeCell ref="AB98:AB103"/>
    <mergeCell ref="AB105:AB110"/>
    <mergeCell ref="AB112:AB117"/>
    <mergeCell ref="AB119:AB124"/>
    <mergeCell ref="AB126:AB131"/>
    <mergeCell ref="AB133:AB138"/>
    <mergeCell ref="AC11:AC12"/>
    <mergeCell ref="AC14:AC20"/>
    <mergeCell ref="AC22:AC23"/>
    <mergeCell ref="AC25:AC30"/>
    <mergeCell ref="AC32:AC33"/>
    <mergeCell ref="AC35:AC36"/>
    <mergeCell ref="AC38:AC39"/>
    <mergeCell ref="AC41:AC42"/>
    <mergeCell ref="AC44:AC45"/>
    <mergeCell ref="AC47:AC48"/>
    <mergeCell ref="AC50:AC51"/>
    <mergeCell ref="AC53:AC54"/>
    <mergeCell ref="AC56:AC61"/>
    <mergeCell ref="AC63:AC68"/>
    <mergeCell ref="AC70:AC75"/>
    <mergeCell ref="AC77:AC82"/>
    <mergeCell ref="AC84:AC89"/>
    <mergeCell ref="AC91:AC96"/>
    <mergeCell ref="AC98:AC103"/>
    <mergeCell ref="AC105:AC110"/>
    <mergeCell ref="AC112:AC117"/>
    <mergeCell ref="AC119:AC124"/>
    <mergeCell ref="AC126:AC131"/>
    <mergeCell ref="AC133:AC138"/>
    <mergeCell ref="AD11:AD12"/>
    <mergeCell ref="AD14:AD20"/>
    <mergeCell ref="AD22:AD23"/>
    <mergeCell ref="AD25:AD30"/>
    <mergeCell ref="AD32:AD33"/>
    <mergeCell ref="AD35:AD36"/>
    <mergeCell ref="AD38:AD39"/>
    <mergeCell ref="AD41:AD42"/>
    <mergeCell ref="AD44:AD45"/>
    <mergeCell ref="AD47:AD48"/>
    <mergeCell ref="AD50:AD51"/>
    <mergeCell ref="AD53:AD54"/>
    <mergeCell ref="AD56:AD61"/>
    <mergeCell ref="AD63:AD68"/>
    <mergeCell ref="AD70:AD75"/>
    <mergeCell ref="AD77:AD82"/>
    <mergeCell ref="AD84:AD89"/>
    <mergeCell ref="AD91:AD96"/>
    <mergeCell ref="AD98:AD103"/>
    <mergeCell ref="AD105:AD110"/>
    <mergeCell ref="AD112:AD117"/>
    <mergeCell ref="AD119:AD124"/>
    <mergeCell ref="AD126:AD131"/>
    <mergeCell ref="AD133:AD138"/>
    <mergeCell ref="AE11:AE12"/>
    <mergeCell ref="AE14:AE20"/>
    <mergeCell ref="AE22:AE23"/>
    <mergeCell ref="AE25:AE30"/>
    <mergeCell ref="AE32:AE33"/>
    <mergeCell ref="AE35:AE36"/>
    <mergeCell ref="AE38:AE39"/>
    <mergeCell ref="AE41:AE42"/>
    <mergeCell ref="AE44:AE45"/>
    <mergeCell ref="AE47:AE48"/>
    <mergeCell ref="AE50:AE51"/>
    <mergeCell ref="AE53:AE54"/>
    <mergeCell ref="AE56:AE61"/>
    <mergeCell ref="AE63:AE68"/>
    <mergeCell ref="AE70:AE75"/>
    <mergeCell ref="AE77:AE82"/>
    <mergeCell ref="AE84:AE89"/>
    <mergeCell ref="AE91:AE96"/>
    <mergeCell ref="AE98:AE103"/>
    <mergeCell ref="AE105:AE110"/>
    <mergeCell ref="AE112:AE117"/>
    <mergeCell ref="AE119:AE124"/>
    <mergeCell ref="AE126:AE131"/>
    <mergeCell ref="AE133:AE138"/>
    <mergeCell ref="AF7:AF8"/>
    <mergeCell ref="AF11:AF12"/>
    <mergeCell ref="AF14:AF20"/>
    <mergeCell ref="AF22:AF23"/>
    <mergeCell ref="AF25:AF30"/>
    <mergeCell ref="AF32:AF33"/>
    <mergeCell ref="AF35:AF36"/>
    <mergeCell ref="AF38:AF39"/>
    <mergeCell ref="AF41:AF42"/>
    <mergeCell ref="AF44:AF45"/>
    <mergeCell ref="AF47:AF48"/>
    <mergeCell ref="AF50:AF51"/>
    <mergeCell ref="AF53:AF54"/>
    <mergeCell ref="AF56:AF61"/>
    <mergeCell ref="AF63:AF68"/>
    <mergeCell ref="AF70:AF75"/>
    <mergeCell ref="AF77:AF82"/>
    <mergeCell ref="AF84:AF89"/>
    <mergeCell ref="AF91:AF96"/>
    <mergeCell ref="AF98:AF103"/>
    <mergeCell ref="AF105:AF110"/>
    <mergeCell ref="AF112:AF117"/>
    <mergeCell ref="AF119:AF124"/>
    <mergeCell ref="AF126:AF131"/>
    <mergeCell ref="AF133:AF138"/>
    <mergeCell ref="AG11:AG12"/>
    <mergeCell ref="AG14:AG20"/>
    <mergeCell ref="AG22:AG23"/>
    <mergeCell ref="AG25:AG30"/>
    <mergeCell ref="AG32:AG33"/>
    <mergeCell ref="AG35:AG36"/>
    <mergeCell ref="AG38:AG39"/>
    <mergeCell ref="AG41:AG42"/>
    <mergeCell ref="AG44:AG45"/>
    <mergeCell ref="AG47:AG48"/>
    <mergeCell ref="AG50:AG51"/>
    <mergeCell ref="AG53:AG54"/>
    <mergeCell ref="AG56:AG61"/>
    <mergeCell ref="AG63:AG68"/>
    <mergeCell ref="AG70:AG75"/>
    <mergeCell ref="AG77:AG82"/>
    <mergeCell ref="AG84:AG89"/>
    <mergeCell ref="AG91:AG96"/>
    <mergeCell ref="AG98:AG103"/>
    <mergeCell ref="AG105:AG110"/>
    <mergeCell ref="AG112:AG117"/>
    <mergeCell ref="AG119:AG124"/>
    <mergeCell ref="AG126:AG131"/>
    <mergeCell ref="AG133:AG138"/>
    <mergeCell ref="AH11:AH12"/>
    <mergeCell ref="AH14:AH20"/>
    <mergeCell ref="AH22:AH23"/>
    <mergeCell ref="AH32:AH33"/>
    <mergeCell ref="AH35:AH36"/>
    <mergeCell ref="AH38:AH39"/>
    <mergeCell ref="AH41:AH42"/>
    <mergeCell ref="AH44:AH45"/>
    <mergeCell ref="AH47:AH48"/>
    <mergeCell ref="AH50:AH51"/>
    <mergeCell ref="AH53:AH54"/>
    <mergeCell ref="AH56:AH61"/>
    <mergeCell ref="AH63:AH68"/>
    <mergeCell ref="AH70:AH75"/>
    <mergeCell ref="AH77:AH82"/>
    <mergeCell ref="AH84:AH89"/>
    <mergeCell ref="AH91:AH96"/>
    <mergeCell ref="AH98:AH103"/>
    <mergeCell ref="AH105:AH110"/>
    <mergeCell ref="AH112:AH117"/>
    <mergeCell ref="AH119:AH124"/>
    <mergeCell ref="AH126:AH131"/>
    <mergeCell ref="AH133:AH138"/>
    <mergeCell ref="AI11:AI12"/>
    <mergeCell ref="AI14:AI20"/>
    <mergeCell ref="AI22:AI23"/>
    <mergeCell ref="AI25:AI30"/>
    <mergeCell ref="AI32:AI33"/>
    <mergeCell ref="AI35:AI36"/>
    <mergeCell ref="AI38:AI39"/>
    <mergeCell ref="AI41:AI42"/>
    <mergeCell ref="AI44:AI45"/>
    <mergeCell ref="AI47:AI48"/>
    <mergeCell ref="AI50:AI51"/>
    <mergeCell ref="AI53:AI54"/>
    <mergeCell ref="AI56:AI61"/>
    <mergeCell ref="AI63:AI68"/>
    <mergeCell ref="AI70:AI75"/>
    <mergeCell ref="AI77:AI82"/>
    <mergeCell ref="AI84:AI89"/>
    <mergeCell ref="AI91:AI96"/>
    <mergeCell ref="AI98:AI103"/>
    <mergeCell ref="AI105:AI110"/>
    <mergeCell ref="AI112:AI117"/>
    <mergeCell ref="AI119:AI124"/>
    <mergeCell ref="AI126:AI131"/>
    <mergeCell ref="AI133:AI138"/>
    <mergeCell ref="AJ7:AJ8"/>
    <mergeCell ref="AJ11:AJ12"/>
    <mergeCell ref="AJ14:AJ20"/>
    <mergeCell ref="AJ22:AJ23"/>
    <mergeCell ref="AJ25:AJ30"/>
    <mergeCell ref="AJ32:AJ33"/>
    <mergeCell ref="AJ35:AJ36"/>
    <mergeCell ref="AJ38:AJ39"/>
    <mergeCell ref="AJ41:AJ42"/>
    <mergeCell ref="AJ44:AJ45"/>
    <mergeCell ref="AJ47:AJ48"/>
    <mergeCell ref="AJ50:AJ51"/>
    <mergeCell ref="AJ112:AJ117"/>
    <mergeCell ref="AJ119:AJ124"/>
    <mergeCell ref="AJ126:AJ131"/>
    <mergeCell ref="AJ53:AJ54"/>
    <mergeCell ref="AJ56:AJ61"/>
    <mergeCell ref="AJ63:AJ68"/>
    <mergeCell ref="AJ70:AJ75"/>
    <mergeCell ref="AJ77:AJ82"/>
    <mergeCell ref="AJ84:AJ89"/>
    <mergeCell ref="AJ98:AJ103"/>
    <mergeCell ref="AK38:AK39"/>
    <mergeCell ref="AK41:AK42"/>
    <mergeCell ref="AK44:AK45"/>
    <mergeCell ref="AJ91:AJ96"/>
    <mergeCell ref="AK53:AK54"/>
    <mergeCell ref="AK56:AK61"/>
    <mergeCell ref="AK63:AK68"/>
    <mergeCell ref="AK70:AK75"/>
    <mergeCell ref="AK84:AK89"/>
    <mergeCell ref="AK91:AK96"/>
    <mergeCell ref="AJ105:AJ110"/>
    <mergeCell ref="AK11:AK12"/>
    <mergeCell ref="AK14:AK20"/>
    <mergeCell ref="AK22:AK23"/>
    <mergeCell ref="AK25:AK30"/>
    <mergeCell ref="AK32:AK33"/>
    <mergeCell ref="AK35:AK36"/>
    <mergeCell ref="AK47:AK48"/>
    <mergeCell ref="AK50:AK51"/>
    <mergeCell ref="AK77:AK82"/>
    <mergeCell ref="AK98:AK103"/>
    <mergeCell ref="AK105:AK110"/>
    <mergeCell ref="AK112:AK117"/>
    <mergeCell ref="AK119:AK124"/>
    <mergeCell ref="AK126:AK131"/>
    <mergeCell ref="AK133:AK138"/>
    <mergeCell ref="AL11:AL12"/>
    <mergeCell ref="AL14:AL20"/>
    <mergeCell ref="AL22:AL23"/>
    <mergeCell ref="AL25:AL30"/>
    <mergeCell ref="AL32:AL33"/>
    <mergeCell ref="AL35:AL36"/>
    <mergeCell ref="AL38:AL39"/>
    <mergeCell ref="AL41:AL42"/>
    <mergeCell ref="AL44:AL45"/>
    <mergeCell ref="AL47:AL48"/>
    <mergeCell ref="AL50:AL51"/>
    <mergeCell ref="AL53:AL54"/>
    <mergeCell ref="AL56:AL61"/>
    <mergeCell ref="AL63:AL68"/>
    <mergeCell ref="AL70:AL75"/>
    <mergeCell ref="AL77:AL82"/>
    <mergeCell ref="AL84:AL89"/>
    <mergeCell ref="AL91:AL96"/>
    <mergeCell ref="AL98:AL103"/>
    <mergeCell ref="AL105:AL110"/>
    <mergeCell ref="AL112:AL117"/>
    <mergeCell ref="AL119:AL124"/>
    <mergeCell ref="AL126:AL131"/>
    <mergeCell ref="AL133:AL138"/>
    <mergeCell ref="AM11:AM12"/>
    <mergeCell ref="AM14:AM20"/>
    <mergeCell ref="AM22:AM23"/>
    <mergeCell ref="AM25:AM30"/>
    <mergeCell ref="AM32:AM33"/>
    <mergeCell ref="AM35:AM36"/>
    <mergeCell ref="AM38:AM39"/>
    <mergeCell ref="AM41:AM42"/>
    <mergeCell ref="AM44:AM45"/>
    <mergeCell ref="AM47:AM48"/>
    <mergeCell ref="AM50:AM51"/>
    <mergeCell ref="AM112:AM117"/>
    <mergeCell ref="AM119:AM124"/>
    <mergeCell ref="AM126:AM131"/>
    <mergeCell ref="AM53:AM54"/>
    <mergeCell ref="AM56:AM61"/>
    <mergeCell ref="AM63:AM68"/>
    <mergeCell ref="AM70:AM75"/>
    <mergeCell ref="AM77:AM82"/>
    <mergeCell ref="AM84:AM89"/>
    <mergeCell ref="AN38:AN39"/>
    <mergeCell ref="AN41:AN42"/>
    <mergeCell ref="AN44:AN45"/>
    <mergeCell ref="AM91:AM96"/>
    <mergeCell ref="AM98:AM103"/>
    <mergeCell ref="AM105:AM110"/>
    <mergeCell ref="AN47:AN48"/>
    <mergeCell ref="AN50:AN51"/>
    <mergeCell ref="AN53:AN54"/>
    <mergeCell ref="AN56:AN61"/>
    <mergeCell ref="AN11:AN12"/>
    <mergeCell ref="AN14:AN20"/>
    <mergeCell ref="AN22:AN23"/>
    <mergeCell ref="AN25:AN30"/>
    <mergeCell ref="AN32:AN33"/>
    <mergeCell ref="AN35:AN36"/>
    <mergeCell ref="AN63:AN68"/>
    <mergeCell ref="AN70:AN75"/>
    <mergeCell ref="AN77:AN82"/>
    <mergeCell ref="AN84:AN89"/>
    <mergeCell ref="AN91:AN96"/>
    <mergeCell ref="AN98:AN103"/>
    <mergeCell ref="AN105:AN110"/>
    <mergeCell ref="AN112:AN117"/>
    <mergeCell ref="AN119:AN124"/>
    <mergeCell ref="AN126:AN131"/>
    <mergeCell ref="AN133:AN138"/>
    <mergeCell ref="AO11:AO12"/>
    <mergeCell ref="AO14:AO20"/>
    <mergeCell ref="AO22:AO23"/>
    <mergeCell ref="AO25:AO30"/>
    <mergeCell ref="AO32:AO33"/>
    <mergeCell ref="AO35:AO36"/>
    <mergeCell ref="AO38:AO39"/>
    <mergeCell ref="AO41:AO42"/>
    <mergeCell ref="AO44:AO45"/>
    <mergeCell ref="AO47:AO48"/>
    <mergeCell ref="AO50:AO51"/>
    <mergeCell ref="AO112:AO117"/>
    <mergeCell ref="AO119:AO124"/>
    <mergeCell ref="AO126:AO131"/>
    <mergeCell ref="AO53:AO54"/>
    <mergeCell ref="AO56:AO61"/>
    <mergeCell ref="AO63:AO68"/>
    <mergeCell ref="AO70:AO75"/>
    <mergeCell ref="AO77:AO82"/>
    <mergeCell ref="AO84:AO89"/>
    <mergeCell ref="AP38:AP39"/>
    <mergeCell ref="AP41:AP42"/>
    <mergeCell ref="AP44:AP45"/>
    <mergeCell ref="AO91:AO96"/>
    <mergeCell ref="AO98:AO103"/>
    <mergeCell ref="AO105:AO110"/>
    <mergeCell ref="AP47:AP48"/>
    <mergeCell ref="AP50:AP51"/>
    <mergeCell ref="AP11:AP12"/>
    <mergeCell ref="AP14:AP20"/>
    <mergeCell ref="AP22:AP23"/>
    <mergeCell ref="AP25:AP30"/>
    <mergeCell ref="AP32:AP33"/>
    <mergeCell ref="AP35:AP36"/>
    <mergeCell ref="AP112:AP117"/>
    <mergeCell ref="AP119:AP124"/>
    <mergeCell ref="AP126:AP131"/>
    <mergeCell ref="AP53:AP54"/>
    <mergeCell ref="AP56:AP61"/>
    <mergeCell ref="AP63:AP68"/>
    <mergeCell ref="AP70:AP75"/>
    <mergeCell ref="AP77:AP82"/>
    <mergeCell ref="AP84:AP89"/>
    <mergeCell ref="AP105:AP110"/>
    <mergeCell ref="AQ38:AQ39"/>
    <mergeCell ref="AQ41:AQ42"/>
    <mergeCell ref="AQ44:AQ45"/>
    <mergeCell ref="AP91:AP96"/>
    <mergeCell ref="AP98:AP103"/>
    <mergeCell ref="AQ56:AQ61"/>
    <mergeCell ref="AQ63:AQ68"/>
    <mergeCell ref="AQ70:AQ75"/>
    <mergeCell ref="AQ77:AQ82"/>
    <mergeCell ref="AQ47:AQ48"/>
    <mergeCell ref="AQ11:AQ12"/>
    <mergeCell ref="AQ14:AQ20"/>
    <mergeCell ref="AQ22:AQ23"/>
    <mergeCell ref="AQ25:AQ30"/>
    <mergeCell ref="AQ32:AQ33"/>
    <mergeCell ref="AQ35:AQ36"/>
    <mergeCell ref="AQ50:AQ51"/>
    <mergeCell ref="AQ53:AQ54"/>
    <mergeCell ref="AQ84:AQ89"/>
    <mergeCell ref="AQ91:AQ96"/>
    <mergeCell ref="AQ98:AQ103"/>
    <mergeCell ref="AQ105:AQ110"/>
    <mergeCell ref="AQ112:AQ117"/>
    <mergeCell ref="AQ119:AQ124"/>
    <mergeCell ref="AQ126:AQ131"/>
    <mergeCell ref="AQ133:AQ138"/>
    <mergeCell ref="AR11:AR12"/>
    <mergeCell ref="AR25:AR30"/>
    <mergeCell ref="AR32:AR33"/>
    <mergeCell ref="AR35:AR36"/>
    <mergeCell ref="AR38:AR39"/>
    <mergeCell ref="AR41:AR42"/>
    <mergeCell ref="AR44:AR45"/>
    <mergeCell ref="AR47:AR48"/>
    <mergeCell ref="AR50:AR51"/>
    <mergeCell ref="AR53:AR54"/>
    <mergeCell ref="AR56:AR61"/>
    <mergeCell ref="AR63:AR68"/>
    <mergeCell ref="AR70:AR75"/>
    <mergeCell ref="AR77:AR82"/>
    <mergeCell ref="AR84:AR89"/>
    <mergeCell ref="AR91:AR96"/>
    <mergeCell ref="AR98:AR103"/>
    <mergeCell ref="AR105:AR110"/>
    <mergeCell ref="AR112:AR117"/>
    <mergeCell ref="AR119:AR124"/>
    <mergeCell ref="AR126:AR131"/>
    <mergeCell ref="AR133:AR138"/>
    <mergeCell ref="AS7:AS8"/>
    <mergeCell ref="AS11:AS12"/>
    <mergeCell ref="AS14:AS19"/>
    <mergeCell ref="AS22:AS23"/>
    <mergeCell ref="AS25:AS30"/>
    <mergeCell ref="AS32:AS33"/>
    <mergeCell ref="AS35:AS36"/>
    <mergeCell ref="AS38:AS39"/>
    <mergeCell ref="AS41:AS42"/>
    <mergeCell ref="AS44:AS45"/>
    <mergeCell ref="AS47:AS48"/>
    <mergeCell ref="AS50:AS51"/>
    <mergeCell ref="AS53:AS54"/>
    <mergeCell ref="AS56:AS61"/>
    <mergeCell ref="AS63:AS68"/>
    <mergeCell ref="AS70:AS75"/>
    <mergeCell ref="AS77:AS82"/>
    <mergeCell ref="AS84:AS89"/>
    <mergeCell ref="AS91:AS96"/>
    <mergeCell ref="AS98:AS103"/>
    <mergeCell ref="AS105:AS110"/>
    <mergeCell ref="AS112:AS117"/>
    <mergeCell ref="AS119:AS124"/>
    <mergeCell ref="AS126:AS131"/>
    <mergeCell ref="AS133:AS138"/>
    <mergeCell ref="AT11:AT12"/>
    <mergeCell ref="AT14:AT20"/>
    <mergeCell ref="AT22:AT23"/>
    <mergeCell ref="AT25:AT30"/>
    <mergeCell ref="AT32:AT33"/>
    <mergeCell ref="AT35:AT36"/>
    <mergeCell ref="AT38:AT39"/>
    <mergeCell ref="AT41:AT42"/>
    <mergeCell ref="AT44:AT45"/>
    <mergeCell ref="AT47:AT48"/>
    <mergeCell ref="AT50:AT51"/>
    <mergeCell ref="AT112:AT117"/>
    <mergeCell ref="AT119:AT124"/>
    <mergeCell ref="AT126:AT131"/>
    <mergeCell ref="AT53:AT54"/>
    <mergeCell ref="AT56:AT61"/>
    <mergeCell ref="AT63:AT68"/>
    <mergeCell ref="AT70:AT75"/>
    <mergeCell ref="AT77:AT82"/>
    <mergeCell ref="AT84:AT89"/>
    <mergeCell ref="AU38:AU39"/>
    <mergeCell ref="AU41:AU42"/>
    <mergeCell ref="AU44:AU45"/>
    <mergeCell ref="AT91:AT96"/>
    <mergeCell ref="AT98:AT103"/>
    <mergeCell ref="AU56:AU61"/>
    <mergeCell ref="AU63:AU68"/>
    <mergeCell ref="AU70:AU75"/>
    <mergeCell ref="AU77:AU82"/>
    <mergeCell ref="AT105:AT110"/>
    <mergeCell ref="AU11:AU12"/>
    <mergeCell ref="AU14:AU20"/>
    <mergeCell ref="AU22:AU23"/>
    <mergeCell ref="AU25:AU30"/>
    <mergeCell ref="AU32:AU33"/>
    <mergeCell ref="AU35:AU36"/>
    <mergeCell ref="AU47:AU48"/>
    <mergeCell ref="AU50:AU51"/>
    <mergeCell ref="AU53:AU54"/>
    <mergeCell ref="AU84:AU89"/>
    <mergeCell ref="AU91:AU96"/>
    <mergeCell ref="AU98:AU103"/>
    <mergeCell ref="AU105:AU110"/>
    <mergeCell ref="AU112:AU117"/>
    <mergeCell ref="AU119:AU124"/>
    <mergeCell ref="AU126:AU131"/>
    <mergeCell ref="AU133:AU138"/>
    <mergeCell ref="AV11:AV12"/>
    <mergeCell ref="AV14:AV20"/>
    <mergeCell ref="AV22:AV23"/>
    <mergeCell ref="AV25:AV30"/>
    <mergeCell ref="AV32:AV33"/>
    <mergeCell ref="AV35:AV36"/>
    <mergeCell ref="AV38:AV39"/>
    <mergeCell ref="AV41:AV42"/>
    <mergeCell ref="AV44:AV45"/>
    <mergeCell ref="AV47:AV48"/>
    <mergeCell ref="AV50:AV51"/>
    <mergeCell ref="AV53:AV54"/>
    <mergeCell ref="AV56:AV61"/>
    <mergeCell ref="AV63:AV68"/>
    <mergeCell ref="AV70:AV75"/>
    <mergeCell ref="AV77:AV82"/>
    <mergeCell ref="AV84:AV89"/>
    <mergeCell ref="AV91:AV96"/>
    <mergeCell ref="AV98:AV103"/>
    <mergeCell ref="AV105:AV110"/>
    <mergeCell ref="AV112:AV117"/>
    <mergeCell ref="AV119:AV124"/>
    <mergeCell ref="AV126:AV131"/>
    <mergeCell ref="AV133:AV138"/>
    <mergeCell ref="AW7:AW8"/>
    <mergeCell ref="AW11:AW12"/>
    <mergeCell ref="AW14:AW20"/>
    <mergeCell ref="AW22:AW23"/>
    <mergeCell ref="AW25:AW30"/>
    <mergeCell ref="AW32:AW33"/>
    <mergeCell ref="AW35:AW36"/>
    <mergeCell ref="AW38:AW39"/>
    <mergeCell ref="AW41:AW42"/>
    <mergeCell ref="AW44:AW45"/>
    <mergeCell ref="AW47:AW48"/>
    <mergeCell ref="AW50:AW51"/>
    <mergeCell ref="AW112:AW117"/>
    <mergeCell ref="AW119:AW124"/>
    <mergeCell ref="AW126:AW131"/>
    <mergeCell ref="AW53:AW54"/>
    <mergeCell ref="AW56:AW61"/>
    <mergeCell ref="AW63:AW68"/>
    <mergeCell ref="AW70:AW75"/>
    <mergeCell ref="AW77:AW82"/>
    <mergeCell ref="AW84:AW89"/>
    <mergeCell ref="AX38:AX39"/>
    <mergeCell ref="AX41:AX42"/>
    <mergeCell ref="AX44:AX45"/>
    <mergeCell ref="AW91:AW96"/>
    <mergeCell ref="AW98:AW103"/>
    <mergeCell ref="AW105:AW110"/>
    <mergeCell ref="AX47:AX48"/>
    <mergeCell ref="AX50:AX51"/>
    <mergeCell ref="AX53:AX54"/>
    <mergeCell ref="AX56:AX61"/>
    <mergeCell ref="AX11:AX12"/>
    <mergeCell ref="AX14:AX20"/>
    <mergeCell ref="AX22:AX23"/>
    <mergeCell ref="AX25:AX30"/>
    <mergeCell ref="AX32:AX33"/>
    <mergeCell ref="AX35:AX36"/>
    <mergeCell ref="AX63:AX68"/>
    <mergeCell ref="AX70:AX75"/>
    <mergeCell ref="AX77:AX82"/>
    <mergeCell ref="AX84:AX89"/>
    <mergeCell ref="AX91:AX96"/>
    <mergeCell ref="AX98:AX103"/>
    <mergeCell ref="AX105:AX110"/>
    <mergeCell ref="AX112:AX117"/>
    <mergeCell ref="AX119:AX124"/>
    <mergeCell ref="AX126:AX131"/>
    <mergeCell ref="AX133:AX138"/>
    <mergeCell ref="AY11:AY12"/>
    <mergeCell ref="AY14:AY20"/>
    <mergeCell ref="AY22:AY23"/>
    <mergeCell ref="AY25:AY30"/>
    <mergeCell ref="AY32:AY33"/>
    <mergeCell ref="AY35:AY36"/>
    <mergeCell ref="AY38:AY39"/>
    <mergeCell ref="AY41:AY42"/>
    <mergeCell ref="AY44:AY45"/>
    <mergeCell ref="AY47:AY48"/>
    <mergeCell ref="AY50:AY51"/>
    <mergeCell ref="AY112:AY117"/>
    <mergeCell ref="AY119:AY124"/>
    <mergeCell ref="AY126:AY131"/>
    <mergeCell ref="AY53:AY54"/>
    <mergeCell ref="AY56:AY61"/>
    <mergeCell ref="AY63:AY68"/>
    <mergeCell ref="AY70:AY75"/>
    <mergeCell ref="AY77:AY82"/>
    <mergeCell ref="AY84:AY89"/>
    <mergeCell ref="AZ38:AZ39"/>
    <mergeCell ref="AZ41:AZ42"/>
    <mergeCell ref="AZ44:AZ45"/>
    <mergeCell ref="AY91:AY96"/>
    <mergeCell ref="AY98:AY103"/>
    <mergeCell ref="AY105:AY110"/>
    <mergeCell ref="AZ91:AZ96"/>
    <mergeCell ref="AZ98:AZ103"/>
    <mergeCell ref="AZ11:AZ12"/>
    <mergeCell ref="AZ14:AZ20"/>
    <mergeCell ref="AZ22:AZ23"/>
    <mergeCell ref="AZ25:AZ30"/>
    <mergeCell ref="AZ32:AZ33"/>
    <mergeCell ref="AZ35:AZ36"/>
    <mergeCell ref="AZ112:AZ117"/>
    <mergeCell ref="AZ119:AZ124"/>
    <mergeCell ref="AZ126:AZ131"/>
    <mergeCell ref="AZ53:AZ54"/>
    <mergeCell ref="AZ56:AZ61"/>
    <mergeCell ref="AZ63:AZ68"/>
    <mergeCell ref="AZ70:AZ75"/>
    <mergeCell ref="AZ77:AZ82"/>
    <mergeCell ref="AZ84:AZ89"/>
    <mergeCell ref="AZ105:AZ110"/>
    <mergeCell ref="BA98:BA103"/>
    <mergeCell ref="AZ47:AZ48"/>
    <mergeCell ref="AZ50:AZ51"/>
    <mergeCell ref="BA47:BA48"/>
    <mergeCell ref="BA50:BA51"/>
    <mergeCell ref="BA53:BA54"/>
    <mergeCell ref="BA56:BA61"/>
    <mergeCell ref="BA91:BA96"/>
    <mergeCell ref="BA84:BA89"/>
    <mergeCell ref="BA44:BA45"/>
    <mergeCell ref="BA11:BA12"/>
    <mergeCell ref="BA14:BA20"/>
    <mergeCell ref="BA22:BA23"/>
    <mergeCell ref="BA25:BA30"/>
    <mergeCell ref="BA32:BA33"/>
    <mergeCell ref="BA35:BA36"/>
    <mergeCell ref="AM193:AO195"/>
    <mergeCell ref="AP193:AR195"/>
    <mergeCell ref="AS193:AV196"/>
    <mergeCell ref="AW193:AY196"/>
    <mergeCell ref="AW165:AY167"/>
    <mergeCell ref="BA38:BA39"/>
    <mergeCell ref="BA41:BA42"/>
    <mergeCell ref="BA63:BA68"/>
    <mergeCell ref="BA70:BA75"/>
    <mergeCell ref="BA77:BA82"/>
    <mergeCell ref="B193:S194"/>
    <mergeCell ref="T193:AB194"/>
    <mergeCell ref="AT182:AV184"/>
    <mergeCell ref="AW182:AY184"/>
    <mergeCell ref="AZ182:BC185"/>
    <mergeCell ref="BA105:BA110"/>
    <mergeCell ref="BA112:BA117"/>
    <mergeCell ref="BA119:BA124"/>
    <mergeCell ref="BA126:BA131"/>
    <mergeCell ref="BA133:BA138"/>
    <mergeCell ref="AW133:AW138"/>
    <mergeCell ref="AP133:AP138"/>
    <mergeCell ref="AM133:AM138"/>
    <mergeCell ref="AJ133:AJ138"/>
    <mergeCell ref="AY133:AY138"/>
    <mergeCell ref="BD182:BF185"/>
    <mergeCell ref="AQ183:AS184"/>
    <mergeCell ref="AZ133:AZ138"/>
    <mergeCell ref="AT133:AT138"/>
    <mergeCell ref="AO133:AO138"/>
    <mergeCell ref="B182:S183"/>
    <mergeCell ref="T182:AB183"/>
    <mergeCell ref="AW191:AY191"/>
    <mergeCell ref="BC165:BF168"/>
    <mergeCell ref="AZ165:BB167"/>
    <mergeCell ref="AZ191:BC191"/>
    <mergeCell ref="BD191:BF191"/>
    <mergeCell ref="AM191:AN191"/>
    <mergeCell ref="AO191:AP191"/>
    <mergeCell ref="AQ191:AS191"/>
    <mergeCell ref="BG165:BI168"/>
    <mergeCell ref="AQ166:AS167"/>
    <mergeCell ref="AT166:AV167"/>
    <mergeCell ref="B165:S166"/>
    <mergeCell ref="T165:AB166"/>
    <mergeCell ref="AZ168:BB168"/>
    <mergeCell ref="AQ168:AS168"/>
    <mergeCell ref="AT168:AV168"/>
    <mergeCell ref="AW168:AY168"/>
    <mergeCell ref="AF168:AG168"/>
    <mergeCell ref="BN148:BP151"/>
    <mergeCell ref="AX149:AZ150"/>
    <mergeCell ref="BA149:BC150"/>
    <mergeCell ref="B148:S149"/>
    <mergeCell ref="T148:AB149"/>
    <mergeCell ref="BD148:BF150"/>
    <mergeCell ref="BG148:BI150"/>
    <mergeCell ref="BJ148:BM151"/>
    <mergeCell ref="AT151:AU151"/>
    <mergeCell ref="AV151:AW151"/>
  </mergeCells>
  <pageMargins left="0.74803149606299213" right="0.74803149606299213" top="0.98425196850393715" bottom="0.98425196850393715" header="0" footer="0"/>
  <pageSetup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CK177"/>
  <sheetViews>
    <sheetView topLeftCell="A49" zoomScaleNormal="100" workbookViewId="0">
      <selection activeCell="BX175" sqref="BX175:CH175"/>
    </sheetView>
  </sheetViews>
  <sheetFormatPr defaultColWidth="14.6640625" defaultRowHeight="14.25" customHeight="1"/>
  <cols>
    <col min="1" max="1" width="4.5" style="13" customWidth="1"/>
    <col min="2" max="2" width="11.6640625" style="13" customWidth="1"/>
    <col min="3" max="3" width="40.83203125" style="13" customWidth="1"/>
    <col min="4" max="6" width="5.33203125" style="13" customWidth="1"/>
    <col min="7" max="7" width="6.6640625" style="13" customWidth="1"/>
    <col min="8" max="8" width="6.6640625" style="13" hidden="1" customWidth="1"/>
    <col min="9" max="9" width="5.33203125" style="13" customWidth="1"/>
    <col min="10" max="13" width="5.5" style="13" customWidth="1"/>
    <col min="14" max="16" width="5.1640625" style="13" customWidth="1"/>
    <col min="17" max="17" width="5.1640625" style="13" hidden="1" customWidth="1"/>
    <col min="18" max="19" width="5.1640625" style="13" customWidth="1"/>
    <col min="20" max="20" width="5.1640625" style="13" hidden="1" customWidth="1"/>
    <col min="21" max="21" width="6.1640625" style="13" customWidth="1"/>
    <col min="22" max="23" width="4.6640625" style="13" customWidth="1"/>
    <col min="24" max="24" width="6.1640625" style="13" customWidth="1"/>
    <col min="25" max="27" width="4.6640625" style="13" customWidth="1"/>
    <col min="28" max="29" width="4.6640625" style="13" hidden="1" customWidth="1"/>
    <col min="30" max="31" width="4.6640625" style="13" customWidth="1"/>
    <col min="32" max="32" width="6.1640625" style="13" customWidth="1"/>
    <col min="33" max="34" width="4.6640625" style="13" customWidth="1"/>
    <col min="35" max="35" width="6.1640625" style="13" customWidth="1"/>
    <col min="36" max="38" width="4.6640625" style="13" customWidth="1"/>
    <col min="39" max="39" width="4.6640625" style="13" hidden="1" customWidth="1"/>
    <col min="40" max="41" width="4.6640625" style="13" customWidth="1"/>
    <col min="42" max="42" width="4.6640625" style="13" hidden="1" customWidth="1"/>
    <col min="43" max="43" width="6.1640625" style="13" customWidth="1"/>
    <col min="44" max="45" width="4.6640625" style="13" customWidth="1"/>
    <col min="46" max="46" width="6.1640625" style="13" customWidth="1"/>
    <col min="47" max="49" width="4.6640625" style="13" customWidth="1"/>
    <col min="50" max="50" width="4.6640625" style="13" hidden="1" customWidth="1"/>
    <col min="51" max="52" width="4.6640625" style="13" customWidth="1"/>
    <col min="53" max="53" width="4.6640625" style="13" hidden="1" customWidth="1"/>
    <col min="54" max="54" width="6.1640625" style="13" customWidth="1"/>
    <col min="55" max="56" width="4.6640625" style="13" customWidth="1"/>
    <col min="57" max="57" width="6.1640625" style="13" customWidth="1"/>
    <col min="58" max="60" width="4.6640625" style="13" customWidth="1"/>
    <col min="61" max="61" width="4.6640625" style="13" hidden="1" customWidth="1"/>
    <col min="62" max="63" width="4.6640625" style="13" customWidth="1"/>
    <col min="64" max="64" width="4.6640625" style="13" hidden="1" customWidth="1"/>
    <col min="65" max="65" width="6.1640625" style="13" customWidth="1"/>
    <col min="66" max="67" width="4.6640625" style="13" customWidth="1"/>
    <col min="68" max="68" width="6.1640625" style="13" customWidth="1"/>
    <col min="69" max="70" width="4.6640625" style="13" customWidth="1"/>
    <col min="71" max="73" width="4.6640625" style="13" hidden="1" customWidth="1"/>
    <col min="74" max="74" width="4.6640625" style="13" customWidth="1"/>
    <col min="75" max="75" width="4.6640625" style="13" hidden="1" customWidth="1"/>
    <col min="76" max="76" width="6.1640625" style="13" customWidth="1"/>
    <col min="77" max="78" width="4.6640625" style="13" customWidth="1"/>
    <col min="79" max="79" width="6.1640625" style="13" customWidth="1"/>
    <col min="80" max="81" width="4.6640625" style="13" customWidth="1"/>
    <col min="82" max="83" width="4.6640625" style="13" hidden="1" customWidth="1"/>
    <col min="84" max="85" width="4.6640625" style="13" customWidth="1"/>
    <col min="86" max="86" width="4.6640625" style="13" hidden="1" customWidth="1"/>
    <col min="87" max="87" width="5.5" style="13" hidden="1" customWidth="1"/>
    <col min="88" max="89" width="7.5" style="13" hidden="1" customWidth="1"/>
    <col min="90" max="90" width="2" style="13" customWidth="1"/>
    <col min="91" max="16384" width="14.6640625" style="13"/>
  </cols>
  <sheetData>
    <row r="1" spans="1:89" ht="12.75" customHeight="1">
      <c r="A1" s="288"/>
      <c r="B1" s="285" t="s">
        <v>206</v>
      </c>
      <c r="C1" s="349" t="s">
        <v>207</v>
      </c>
      <c r="D1" s="344" t="s">
        <v>208</v>
      </c>
      <c r="E1" s="344"/>
      <c r="F1" s="344"/>
      <c r="G1" s="344"/>
      <c r="H1" s="344"/>
      <c r="I1" s="344"/>
      <c r="J1" s="344" t="s">
        <v>209</v>
      </c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285" t="s">
        <v>210</v>
      </c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 t="s">
        <v>211</v>
      </c>
      <c r="CJ1" s="344" t="s">
        <v>212</v>
      </c>
      <c r="CK1" s="344"/>
    </row>
    <row r="2" spans="1:89" ht="12.75" customHeight="1">
      <c r="A2" s="288"/>
      <c r="B2" s="285"/>
      <c r="C2" s="349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285" t="s">
        <v>213</v>
      </c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 t="s">
        <v>214</v>
      </c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 t="s">
        <v>215</v>
      </c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344"/>
      <c r="CK2" s="344"/>
    </row>
    <row r="3" spans="1:89" ht="12.75" customHeight="1">
      <c r="A3" s="288"/>
      <c r="B3" s="285"/>
      <c r="C3" s="349"/>
      <c r="D3" s="345" t="s">
        <v>216</v>
      </c>
      <c r="E3" s="345" t="s">
        <v>217</v>
      </c>
      <c r="F3" s="345" t="s">
        <v>218</v>
      </c>
      <c r="G3" s="345" t="s">
        <v>219</v>
      </c>
      <c r="H3" s="345" t="s">
        <v>220</v>
      </c>
      <c r="I3" s="345" t="s">
        <v>221</v>
      </c>
      <c r="J3" s="345" t="s">
        <v>212</v>
      </c>
      <c r="K3" s="345" t="s">
        <v>222</v>
      </c>
      <c r="L3" s="345" t="s">
        <v>223</v>
      </c>
      <c r="M3" s="344" t="s">
        <v>224</v>
      </c>
      <c r="N3" s="344"/>
      <c r="O3" s="344"/>
      <c r="P3" s="344"/>
      <c r="Q3" s="344"/>
      <c r="R3" s="344"/>
      <c r="S3" s="344" t="s">
        <v>225</v>
      </c>
      <c r="T3" s="345" t="s">
        <v>226</v>
      </c>
      <c r="U3" s="285" t="s">
        <v>227</v>
      </c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 t="s">
        <v>228</v>
      </c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 t="s">
        <v>229</v>
      </c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>
        <v>2</v>
      </c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 t="s">
        <v>230</v>
      </c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 t="s">
        <v>231</v>
      </c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344"/>
      <c r="CK3" s="344"/>
    </row>
    <row r="4" spans="1:89" ht="12.75" customHeight="1">
      <c r="A4" s="288"/>
      <c r="B4" s="285"/>
      <c r="C4" s="349"/>
      <c r="D4" s="345"/>
      <c r="E4" s="345"/>
      <c r="F4" s="345"/>
      <c r="G4" s="345"/>
      <c r="H4" s="345"/>
      <c r="I4" s="345"/>
      <c r="J4" s="345"/>
      <c r="K4" s="345"/>
      <c r="L4" s="345"/>
      <c r="M4" s="285" t="s">
        <v>175</v>
      </c>
      <c r="N4" s="285" t="s">
        <v>232</v>
      </c>
      <c r="O4" s="285"/>
      <c r="P4" s="285"/>
      <c r="Q4" s="285"/>
      <c r="R4" s="285"/>
      <c r="S4" s="344"/>
      <c r="T4" s="345"/>
      <c r="U4" s="366" t="s">
        <v>620</v>
      </c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366" t="s">
        <v>621</v>
      </c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 t="s">
        <v>233</v>
      </c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 t="s">
        <v>234</v>
      </c>
      <c r="BC4" s="285"/>
      <c r="BD4" s="285"/>
      <c r="BE4" s="285"/>
      <c r="BF4" s="285"/>
      <c r="BG4" s="285"/>
      <c r="BH4" s="285"/>
      <c r="BI4" s="285"/>
      <c r="BJ4" s="285"/>
      <c r="BK4" s="285"/>
      <c r="BL4" s="285"/>
      <c r="BM4" s="285" t="s">
        <v>235</v>
      </c>
      <c r="BN4" s="285"/>
      <c r="BO4" s="285"/>
      <c r="BP4" s="285"/>
      <c r="BQ4" s="285"/>
      <c r="BR4" s="285"/>
      <c r="BS4" s="285"/>
      <c r="BT4" s="285"/>
      <c r="BU4" s="285"/>
      <c r="BV4" s="285"/>
      <c r="BW4" s="285"/>
      <c r="BX4" s="285" t="s">
        <v>236</v>
      </c>
      <c r="BY4" s="285"/>
      <c r="BZ4" s="285"/>
      <c r="CA4" s="285"/>
      <c r="CB4" s="285"/>
      <c r="CC4" s="285"/>
      <c r="CD4" s="285"/>
      <c r="CE4" s="285"/>
      <c r="CF4" s="285"/>
      <c r="CG4" s="285"/>
      <c r="CH4" s="285"/>
      <c r="CI4" s="285"/>
      <c r="CJ4" s="344"/>
      <c r="CK4" s="344"/>
    </row>
    <row r="5" spans="1:89" ht="16.5" customHeight="1">
      <c r="A5" s="288"/>
      <c r="B5" s="285"/>
      <c r="C5" s="349"/>
      <c r="D5" s="345"/>
      <c r="E5" s="345"/>
      <c r="F5" s="345"/>
      <c r="G5" s="345"/>
      <c r="H5" s="345"/>
      <c r="I5" s="345"/>
      <c r="J5" s="345"/>
      <c r="K5" s="345"/>
      <c r="L5" s="345"/>
      <c r="M5" s="285"/>
      <c r="N5" s="345" t="s">
        <v>237</v>
      </c>
      <c r="O5" s="345" t="s">
        <v>238</v>
      </c>
      <c r="P5" s="345" t="s">
        <v>239</v>
      </c>
      <c r="Q5" s="345" t="s">
        <v>240</v>
      </c>
      <c r="R5" s="345" t="s">
        <v>241</v>
      </c>
      <c r="S5" s="344"/>
      <c r="T5" s="345"/>
      <c r="U5" s="346" t="s">
        <v>212</v>
      </c>
      <c r="V5" s="346" t="s">
        <v>242</v>
      </c>
      <c r="W5" s="346" t="s">
        <v>243</v>
      </c>
      <c r="X5" s="346" t="s">
        <v>244</v>
      </c>
      <c r="Y5" s="285" t="s">
        <v>232</v>
      </c>
      <c r="Z5" s="285"/>
      <c r="AA5" s="285"/>
      <c r="AB5" s="285"/>
      <c r="AC5" s="285"/>
      <c r="AD5" s="344" t="s">
        <v>225</v>
      </c>
      <c r="AE5" s="345" t="s">
        <v>245</v>
      </c>
      <c r="AF5" s="346" t="s">
        <v>212</v>
      </c>
      <c r="AG5" s="346" t="s">
        <v>242</v>
      </c>
      <c r="AH5" s="346" t="s">
        <v>243</v>
      </c>
      <c r="AI5" s="346" t="s">
        <v>244</v>
      </c>
      <c r="AJ5" s="285" t="s">
        <v>232</v>
      </c>
      <c r="AK5" s="285"/>
      <c r="AL5" s="285"/>
      <c r="AM5" s="285"/>
      <c r="AN5" s="285"/>
      <c r="AO5" s="344" t="s">
        <v>225</v>
      </c>
      <c r="AP5" s="345" t="s">
        <v>245</v>
      </c>
      <c r="AQ5" s="346" t="s">
        <v>212</v>
      </c>
      <c r="AR5" s="346" t="s">
        <v>242</v>
      </c>
      <c r="AS5" s="346" t="s">
        <v>243</v>
      </c>
      <c r="AT5" s="346" t="s">
        <v>244</v>
      </c>
      <c r="AU5" s="285" t="s">
        <v>232</v>
      </c>
      <c r="AV5" s="285"/>
      <c r="AW5" s="285"/>
      <c r="AX5" s="285"/>
      <c r="AY5" s="285"/>
      <c r="AZ5" s="344" t="s">
        <v>225</v>
      </c>
      <c r="BA5" s="345" t="s">
        <v>245</v>
      </c>
      <c r="BB5" s="346" t="s">
        <v>212</v>
      </c>
      <c r="BC5" s="346" t="s">
        <v>242</v>
      </c>
      <c r="BD5" s="346" t="s">
        <v>243</v>
      </c>
      <c r="BE5" s="346" t="s">
        <v>244</v>
      </c>
      <c r="BF5" s="285" t="s">
        <v>232</v>
      </c>
      <c r="BG5" s="285"/>
      <c r="BH5" s="285"/>
      <c r="BI5" s="285"/>
      <c r="BJ5" s="285"/>
      <c r="BK5" s="344" t="s">
        <v>225</v>
      </c>
      <c r="BL5" s="345" t="s">
        <v>245</v>
      </c>
      <c r="BM5" s="346" t="s">
        <v>212</v>
      </c>
      <c r="BN5" s="346" t="s">
        <v>242</v>
      </c>
      <c r="BO5" s="346" t="s">
        <v>243</v>
      </c>
      <c r="BP5" s="346" t="s">
        <v>244</v>
      </c>
      <c r="BQ5" s="285" t="s">
        <v>232</v>
      </c>
      <c r="BR5" s="285"/>
      <c r="BS5" s="285"/>
      <c r="BT5" s="285"/>
      <c r="BU5" s="285"/>
      <c r="BV5" s="344" t="s">
        <v>225</v>
      </c>
      <c r="BW5" s="345" t="s">
        <v>245</v>
      </c>
      <c r="BX5" s="346" t="s">
        <v>212</v>
      </c>
      <c r="BY5" s="346" t="s">
        <v>242</v>
      </c>
      <c r="BZ5" s="346" t="s">
        <v>243</v>
      </c>
      <c r="CA5" s="346" t="s">
        <v>244</v>
      </c>
      <c r="CB5" s="285" t="s">
        <v>232</v>
      </c>
      <c r="CC5" s="285"/>
      <c r="CD5" s="285"/>
      <c r="CE5" s="285"/>
      <c r="CF5" s="285"/>
      <c r="CG5" s="344" t="s">
        <v>225</v>
      </c>
      <c r="CH5" s="345" t="s">
        <v>245</v>
      </c>
      <c r="CI5" s="285"/>
      <c r="CJ5" s="344" t="s">
        <v>246</v>
      </c>
      <c r="CK5" s="344" t="s">
        <v>247</v>
      </c>
    </row>
    <row r="6" spans="1:89" ht="46.5" customHeight="1">
      <c r="A6" s="288"/>
      <c r="B6" s="285"/>
      <c r="C6" s="349"/>
      <c r="D6" s="345"/>
      <c r="E6" s="345"/>
      <c r="F6" s="345"/>
      <c r="G6" s="345"/>
      <c r="H6" s="345"/>
      <c r="I6" s="345"/>
      <c r="J6" s="345"/>
      <c r="K6" s="345"/>
      <c r="L6" s="345"/>
      <c r="M6" s="285"/>
      <c r="N6" s="345"/>
      <c r="O6" s="345"/>
      <c r="P6" s="345"/>
      <c r="Q6" s="345"/>
      <c r="R6" s="345"/>
      <c r="S6" s="344"/>
      <c r="T6" s="345"/>
      <c r="U6" s="346"/>
      <c r="V6" s="346"/>
      <c r="W6" s="346"/>
      <c r="X6" s="346"/>
      <c r="Y6" s="144" t="s">
        <v>237</v>
      </c>
      <c r="Z6" s="144" t="s">
        <v>248</v>
      </c>
      <c r="AA6" s="144" t="s">
        <v>239</v>
      </c>
      <c r="AB6" s="144" t="s">
        <v>249</v>
      </c>
      <c r="AC6" s="144" t="s">
        <v>241</v>
      </c>
      <c r="AD6" s="344"/>
      <c r="AE6" s="345"/>
      <c r="AF6" s="346"/>
      <c r="AG6" s="346"/>
      <c r="AH6" s="346"/>
      <c r="AI6" s="346"/>
      <c r="AJ6" s="144" t="s">
        <v>237</v>
      </c>
      <c r="AK6" s="144" t="s">
        <v>248</v>
      </c>
      <c r="AL6" s="144" t="s">
        <v>239</v>
      </c>
      <c r="AM6" s="144" t="s">
        <v>249</v>
      </c>
      <c r="AN6" s="144" t="s">
        <v>241</v>
      </c>
      <c r="AO6" s="344"/>
      <c r="AP6" s="345"/>
      <c r="AQ6" s="346"/>
      <c r="AR6" s="346"/>
      <c r="AS6" s="346"/>
      <c r="AT6" s="346"/>
      <c r="AU6" s="144" t="s">
        <v>237</v>
      </c>
      <c r="AV6" s="144" t="s">
        <v>248</v>
      </c>
      <c r="AW6" s="144" t="s">
        <v>239</v>
      </c>
      <c r="AX6" s="144" t="s">
        <v>249</v>
      </c>
      <c r="AY6" s="144" t="s">
        <v>241</v>
      </c>
      <c r="AZ6" s="344"/>
      <c r="BA6" s="345"/>
      <c r="BB6" s="346"/>
      <c r="BC6" s="346"/>
      <c r="BD6" s="346"/>
      <c r="BE6" s="346"/>
      <c r="BF6" s="144" t="s">
        <v>237</v>
      </c>
      <c r="BG6" s="144" t="s">
        <v>248</v>
      </c>
      <c r="BH6" s="144" t="s">
        <v>239</v>
      </c>
      <c r="BI6" s="144" t="s">
        <v>249</v>
      </c>
      <c r="BJ6" s="144" t="s">
        <v>241</v>
      </c>
      <c r="BK6" s="344"/>
      <c r="BL6" s="345"/>
      <c r="BM6" s="346"/>
      <c r="BN6" s="346"/>
      <c r="BO6" s="346"/>
      <c r="BP6" s="346"/>
      <c r="BQ6" s="144" t="s">
        <v>237</v>
      </c>
      <c r="BR6" s="144" t="s">
        <v>248</v>
      </c>
      <c r="BS6" s="144" t="s">
        <v>239</v>
      </c>
      <c r="BT6" s="144" t="s">
        <v>249</v>
      </c>
      <c r="BU6" s="144" t="s">
        <v>241</v>
      </c>
      <c r="BV6" s="344"/>
      <c r="BW6" s="345"/>
      <c r="BX6" s="346"/>
      <c r="BY6" s="346"/>
      <c r="BZ6" s="346"/>
      <c r="CA6" s="346"/>
      <c r="CB6" s="144" t="s">
        <v>237</v>
      </c>
      <c r="CC6" s="144" t="s">
        <v>248</v>
      </c>
      <c r="CD6" s="144" t="s">
        <v>239</v>
      </c>
      <c r="CE6" s="144" t="s">
        <v>249</v>
      </c>
      <c r="CF6" s="144" t="s">
        <v>241</v>
      </c>
      <c r="CG6" s="344"/>
      <c r="CH6" s="345"/>
      <c r="CI6" s="285"/>
      <c r="CJ6" s="344"/>
      <c r="CK6" s="344"/>
    </row>
    <row r="7" spans="1:89" ht="14.25" customHeight="1">
      <c r="A7" s="141"/>
      <c r="B7" s="142">
        <v>1</v>
      </c>
      <c r="C7" s="142">
        <v>2</v>
      </c>
      <c r="D7" s="142">
        <v>3</v>
      </c>
      <c r="E7" s="142">
        <v>4</v>
      </c>
      <c r="F7" s="142">
        <v>5</v>
      </c>
      <c r="G7" s="142">
        <v>6</v>
      </c>
      <c r="H7" s="142">
        <v>7</v>
      </c>
      <c r="I7" s="142">
        <v>8</v>
      </c>
      <c r="J7" s="142">
        <v>9</v>
      </c>
      <c r="K7" s="142">
        <v>11</v>
      </c>
      <c r="L7" s="142">
        <v>13</v>
      </c>
      <c r="M7" s="142">
        <v>14</v>
      </c>
      <c r="N7" s="142">
        <v>16</v>
      </c>
      <c r="O7" s="142">
        <v>17</v>
      </c>
      <c r="P7" s="142">
        <v>18</v>
      </c>
      <c r="Q7" s="142">
        <v>19</v>
      </c>
      <c r="R7" s="142">
        <v>22</v>
      </c>
      <c r="S7" s="142">
        <v>23</v>
      </c>
      <c r="T7" s="142">
        <v>24</v>
      </c>
      <c r="U7" s="142">
        <v>25</v>
      </c>
      <c r="V7" s="142">
        <v>26</v>
      </c>
      <c r="W7" s="142">
        <v>27</v>
      </c>
      <c r="X7" s="142">
        <v>28</v>
      </c>
      <c r="Y7" s="142">
        <v>29</v>
      </c>
      <c r="Z7" s="142">
        <v>30</v>
      </c>
      <c r="AA7" s="142">
        <v>31</v>
      </c>
      <c r="AB7" s="142">
        <v>32</v>
      </c>
      <c r="AC7" s="142">
        <v>35</v>
      </c>
      <c r="AD7" s="142">
        <v>36</v>
      </c>
      <c r="AE7" s="142">
        <v>37</v>
      </c>
      <c r="AF7" s="142">
        <v>38</v>
      </c>
      <c r="AG7" s="142">
        <v>39</v>
      </c>
      <c r="AH7" s="142">
        <v>40</v>
      </c>
      <c r="AI7" s="142">
        <v>41</v>
      </c>
      <c r="AJ7" s="142">
        <v>42</v>
      </c>
      <c r="AK7" s="142">
        <v>43</v>
      </c>
      <c r="AL7" s="142">
        <v>44</v>
      </c>
      <c r="AM7" s="142">
        <v>45</v>
      </c>
      <c r="AN7" s="142">
        <v>48</v>
      </c>
      <c r="AO7" s="142">
        <v>49</v>
      </c>
      <c r="AP7" s="142">
        <v>50</v>
      </c>
      <c r="AQ7" s="142">
        <v>51</v>
      </c>
      <c r="AR7" s="142">
        <v>52</v>
      </c>
      <c r="AS7" s="142">
        <v>53</v>
      </c>
      <c r="AT7" s="142">
        <v>54</v>
      </c>
      <c r="AU7" s="142">
        <v>55</v>
      </c>
      <c r="AV7" s="142">
        <v>56</v>
      </c>
      <c r="AW7" s="142">
        <v>57</v>
      </c>
      <c r="AX7" s="142">
        <v>58</v>
      </c>
      <c r="AY7" s="142">
        <v>61</v>
      </c>
      <c r="AZ7" s="142">
        <v>62</v>
      </c>
      <c r="BA7" s="142">
        <v>63</v>
      </c>
      <c r="BB7" s="142">
        <v>64</v>
      </c>
      <c r="BC7" s="142">
        <v>65</v>
      </c>
      <c r="BD7" s="142">
        <v>66</v>
      </c>
      <c r="BE7" s="142">
        <v>67</v>
      </c>
      <c r="BF7" s="142">
        <v>68</v>
      </c>
      <c r="BG7" s="142">
        <v>69</v>
      </c>
      <c r="BH7" s="142">
        <v>70</v>
      </c>
      <c r="BI7" s="142">
        <v>71</v>
      </c>
      <c r="BJ7" s="142">
        <v>74</v>
      </c>
      <c r="BK7" s="142">
        <v>75</v>
      </c>
      <c r="BL7" s="142">
        <v>76</v>
      </c>
      <c r="BM7" s="142">
        <v>77</v>
      </c>
      <c r="BN7" s="142">
        <v>78</v>
      </c>
      <c r="BO7" s="142">
        <v>79</v>
      </c>
      <c r="BP7" s="142">
        <v>80</v>
      </c>
      <c r="BQ7" s="142">
        <v>81</v>
      </c>
      <c r="BR7" s="142">
        <v>82</v>
      </c>
      <c r="BS7" s="142">
        <v>83</v>
      </c>
      <c r="BT7" s="142">
        <v>84</v>
      </c>
      <c r="BU7" s="142">
        <v>87</v>
      </c>
      <c r="BV7" s="142">
        <v>88</v>
      </c>
      <c r="BW7" s="142">
        <v>89</v>
      </c>
      <c r="BX7" s="142">
        <v>90</v>
      </c>
      <c r="BY7" s="142">
        <v>91</v>
      </c>
      <c r="BZ7" s="142">
        <v>92</v>
      </c>
      <c r="CA7" s="142">
        <v>93</v>
      </c>
      <c r="CB7" s="142">
        <v>94</v>
      </c>
      <c r="CC7" s="142">
        <v>95</v>
      </c>
      <c r="CD7" s="142">
        <v>96</v>
      </c>
      <c r="CE7" s="142">
        <v>97</v>
      </c>
      <c r="CF7" s="142">
        <v>100</v>
      </c>
      <c r="CG7" s="142">
        <v>101</v>
      </c>
      <c r="CH7" s="142">
        <v>102</v>
      </c>
      <c r="CI7" s="174">
        <v>311</v>
      </c>
      <c r="CJ7" s="142">
        <v>312</v>
      </c>
      <c r="CK7" s="142">
        <v>313</v>
      </c>
    </row>
    <row r="8" spans="1:89" ht="3.75" customHeight="1">
      <c r="A8" s="142">
        <v>1</v>
      </c>
      <c r="B8" s="145"/>
      <c r="C8" s="146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</row>
    <row r="9" spans="1:89" ht="13.5" customHeight="1">
      <c r="A9" s="147">
        <v>2</v>
      </c>
      <c r="B9" s="148"/>
      <c r="C9" s="353" t="s">
        <v>257</v>
      </c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167">
        <v>36</v>
      </c>
      <c r="V9" s="148"/>
      <c r="W9" s="148"/>
      <c r="X9" s="167">
        <v>36</v>
      </c>
      <c r="Y9" s="148"/>
      <c r="Z9" s="148"/>
      <c r="AA9" s="148"/>
      <c r="AB9" s="148"/>
      <c r="AC9" s="148"/>
      <c r="AD9" s="148"/>
      <c r="AE9" s="148"/>
      <c r="AF9" s="167">
        <v>36</v>
      </c>
      <c r="AG9" s="148"/>
      <c r="AH9" s="148"/>
      <c r="AI9" s="167">
        <v>34.5</v>
      </c>
      <c r="AJ9" s="148"/>
      <c r="AK9" s="148"/>
      <c r="AL9" s="148"/>
      <c r="AM9" s="148"/>
      <c r="AN9" s="148"/>
      <c r="AO9" s="148"/>
      <c r="AP9" s="148"/>
      <c r="AQ9" s="167">
        <v>36</v>
      </c>
      <c r="AR9" s="148"/>
      <c r="AS9" s="148"/>
      <c r="AT9" s="167">
        <v>35.39</v>
      </c>
      <c r="AU9" s="148"/>
      <c r="AV9" s="148"/>
      <c r="AW9" s="148"/>
      <c r="AX9" s="148"/>
      <c r="AY9" s="148"/>
      <c r="AZ9" s="148"/>
      <c r="BA9" s="148"/>
      <c r="BB9" s="167">
        <v>36</v>
      </c>
      <c r="BC9" s="148"/>
      <c r="BD9" s="148"/>
      <c r="BE9" s="167">
        <v>36.26</v>
      </c>
      <c r="BF9" s="148"/>
      <c r="BG9" s="148"/>
      <c r="BH9" s="148"/>
      <c r="BI9" s="148"/>
      <c r="BJ9" s="148"/>
      <c r="BK9" s="148"/>
      <c r="BL9" s="148"/>
      <c r="BM9" s="167">
        <v>36</v>
      </c>
      <c r="BN9" s="148"/>
      <c r="BO9" s="148"/>
      <c r="BP9" s="167">
        <v>35.880000000000003</v>
      </c>
      <c r="BQ9" s="148"/>
      <c r="BR9" s="148"/>
      <c r="BS9" s="148"/>
      <c r="BT9" s="148"/>
      <c r="BU9" s="148"/>
      <c r="BV9" s="148"/>
      <c r="BW9" s="148"/>
      <c r="BX9" s="167">
        <v>36</v>
      </c>
      <c r="BY9" s="148"/>
      <c r="BZ9" s="148"/>
      <c r="CA9" s="167">
        <v>35.909999999999997</v>
      </c>
      <c r="CB9" s="148"/>
      <c r="CC9" s="148"/>
      <c r="CD9" s="148"/>
      <c r="CE9" s="148"/>
      <c r="CF9" s="148"/>
      <c r="CG9" s="148"/>
      <c r="CH9" s="148"/>
      <c r="CI9" s="148"/>
      <c r="CJ9" s="148"/>
      <c r="CK9" s="148"/>
    </row>
    <row r="10" spans="1:89" ht="13.5" customHeight="1">
      <c r="A10" s="150">
        <v>3</v>
      </c>
      <c r="B10" s="151" t="s">
        <v>258</v>
      </c>
      <c r="C10" s="152" t="s">
        <v>259</v>
      </c>
      <c r="D10" s="153">
        <v>6</v>
      </c>
      <c r="E10" s="154"/>
      <c r="F10" s="154">
        <v>8</v>
      </c>
      <c r="G10" s="154"/>
      <c r="H10" s="154"/>
      <c r="I10" s="161">
        <v>1</v>
      </c>
      <c r="J10" s="162">
        <v>1476</v>
      </c>
      <c r="K10" s="162">
        <v>12</v>
      </c>
      <c r="L10" s="162">
        <v>32</v>
      </c>
      <c r="M10" s="162">
        <v>1404</v>
      </c>
      <c r="N10" s="162">
        <v>786</v>
      </c>
      <c r="O10" s="162">
        <v>618</v>
      </c>
      <c r="P10" s="162"/>
      <c r="Q10" s="162"/>
      <c r="R10" s="162"/>
      <c r="S10" s="162">
        <v>24</v>
      </c>
      <c r="T10" s="168"/>
      <c r="U10" s="169">
        <v>612</v>
      </c>
      <c r="V10" s="162">
        <v>6</v>
      </c>
      <c r="W10" s="162">
        <v>12</v>
      </c>
      <c r="X10" s="162">
        <v>588</v>
      </c>
      <c r="Y10" s="162">
        <v>321</v>
      </c>
      <c r="Z10" s="162">
        <v>255</v>
      </c>
      <c r="AA10" s="162"/>
      <c r="AB10" s="162"/>
      <c r="AC10" s="162"/>
      <c r="AD10" s="162">
        <v>6</v>
      </c>
      <c r="AE10" s="168"/>
      <c r="AF10" s="169">
        <v>864</v>
      </c>
      <c r="AG10" s="162">
        <v>6</v>
      </c>
      <c r="AH10" s="162">
        <v>24</v>
      </c>
      <c r="AI10" s="162">
        <v>814</v>
      </c>
      <c r="AJ10" s="162">
        <v>464</v>
      </c>
      <c r="AK10" s="162">
        <v>364</v>
      </c>
      <c r="AL10" s="162"/>
      <c r="AM10" s="162"/>
      <c r="AN10" s="162"/>
      <c r="AO10" s="162">
        <v>18</v>
      </c>
      <c r="AP10" s="168"/>
      <c r="AQ10" s="169"/>
      <c r="AR10" s="162"/>
      <c r="AS10" s="162"/>
      <c r="AT10" s="162"/>
      <c r="AU10" s="162"/>
      <c r="AV10" s="162"/>
      <c r="AW10" s="162"/>
      <c r="AX10" s="162"/>
      <c r="AY10" s="162"/>
      <c r="AZ10" s="162"/>
      <c r="BA10" s="168"/>
      <c r="BB10" s="169"/>
      <c r="BC10" s="162"/>
      <c r="BD10" s="162"/>
      <c r="BE10" s="162"/>
      <c r="BF10" s="162"/>
      <c r="BG10" s="162"/>
      <c r="BH10" s="162"/>
      <c r="BI10" s="162"/>
      <c r="BJ10" s="162"/>
      <c r="BK10" s="162"/>
      <c r="BL10" s="168"/>
      <c r="BM10" s="169"/>
      <c r="BN10" s="162"/>
      <c r="BO10" s="162"/>
      <c r="BP10" s="162"/>
      <c r="BQ10" s="162"/>
      <c r="BR10" s="162"/>
      <c r="BS10" s="162"/>
      <c r="BT10" s="162"/>
      <c r="BU10" s="162"/>
      <c r="BV10" s="162"/>
      <c r="BW10" s="168"/>
      <c r="BX10" s="169"/>
      <c r="BY10" s="162"/>
      <c r="BZ10" s="162"/>
      <c r="CA10" s="162"/>
      <c r="CB10" s="162"/>
      <c r="CC10" s="162"/>
      <c r="CD10" s="162"/>
      <c r="CE10" s="162"/>
      <c r="CF10" s="162"/>
      <c r="CG10" s="162"/>
      <c r="CH10" s="168"/>
      <c r="CI10" s="175"/>
      <c r="CJ10" s="176"/>
      <c r="CK10" s="181"/>
    </row>
    <row r="11" spans="1:89" ht="10.5" customHeight="1">
      <c r="A11" s="147">
        <v>4</v>
      </c>
      <c r="B11" s="148"/>
      <c r="C11" s="149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</row>
    <row r="12" spans="1:89" ht="3.75" customHeight="1" thickBot="1">
      <c r="A12" s="147">
        <v>7</v>
      </c>
      <c r="B12" s="148"/>
      <c r="C12" s="149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</row>
    <row r="13" spans="1:89" ht="13.5" customHeight="1">
      <c r="A13" s="150">
        <v>8</v>
      </c>
      <c r="B13" s="151" t="s">
        <v>262</v>
      </c>
      <c r="C13" s="152" t="s">
        <v>263</v>
      </c>
      <c r="D13" s="153"/>
      <c r="E13" s="154"/>
      <c r="F13" s="154"/>
      <c r="G13" s="154"/>
      <c r="H13" s="154"/>
      <c r="I13" s="161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8"/>
      <c r="U13" s="169"/>
      <c r="V13" s="162"/>
      <c r="W13" s="162"/>
      <c r="X13" s="162"/>
      <c r="Y13" s="162"/>
      <c r="Z13" s="162"/>
      <c r="AA13" s="162"/>
      <c r="AB13" s="162"/>
      <c r="AC13" s="162"/>
      <c r="AD13" s="162"/>
      <c r="AE13" s="168"/>
      <c r="AF13" s="169"/>
      <c r="AG13" s="162"/>
      <c r="AH13" s="162"/>
      <c r="AI13" s="162"/>
      <c r="AJ13" s="162"/>
      <c r="AK13" s="162"/>
      <c r="AL13" s="162"/>
      <c r="AM13" s="162"/>
      <c r="AN13" s="162"/>
      <c r="AO13" s="162"/>
      <c r="AP13" s="168"/>
      <c r="AQ13" s="169"/>
      <c r="AR13" s="162"/>
      <c r="AS13" s="162"/>
      <c r="AT13" s="162"/>
      <c r="AU13" s="162"/>
      <c r="AV13" s="162"/>
      <c r="AW13" s="162"/>
      <c r="AX13" s="162"/>
      <c r="AY13" s="162"/>
      <c r="AZ13" s="162"/>
      <c r="BA13" s="168"/>
      <c r="BB13" s="169"/>
      <c r="BC13" s="162"/>
      <c r="BD13" s="162"/>
      <c r="BE13" s="162"/>
      <c r="BF13" s="162"/>
      <c r="BG13" s="162"/>
      <c r="BH13" s="162"/>
      <c r="BI13" s="162"/>
      <c r="BJ13" s="162"/>
      <c r="BK13" s="162"/>
      <c r="BL13" s="168"/>
      <c r="BM13" s="169"/>
      <c r="BN13" s="162"/>
      <c r="BO13" s="162"/>
      <c r="BP13" s="162"/>
      <c r="BQ13" s="162"/>
      <c r="BR13" s="162"/>
      <c r="BS13" s="162"/>
      <c r="BT13" s="162"/>
      <c r="BU13" s="162"/>
      <c r="BV13" s="162"/>
      <c r="BW13" s="168"/>
      <c r="BX13" s="169"/>
      <c r="BY13" s="162"/>
      <c r="BZ13" s="162"/>
      <c r="CA13" s="162"/>
      <c r="CB13" s="162"/>
      <c r="CC13" s="162"/>
      <c r="CD13" s="162"/>
      <c r="CE13" s="162"/>
      <c r="CF13" s="162"/>
      <c r="CG13" s="162"/>
      <c r="CH13" s="168"/>
      <c r="CI13" s="175"/>
      <c r="CJ13" s="176"/>
      <c r="CK13" s="181"/>
    </row>
    <row r="14" spans="1:89" ht="13.5" customHeight="1">
      <c r="A14" s="147">
        <v>9</v>
      </c>
      <c r="B14" s="155" t="s">
        <v>143</v>
      </c>
      <c r="C14" s="156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</row>
    <row r="15" spans="1:89" ht="10.5" customHeight="1">
      <c r="A15" s="147">
        <v>10</v>
      </c>
      <c r="B15" s="148"/>
      <c r="C15" s="149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</row>
    <row r="16" spans="1:89" ht="13.5" customHeight="1">
      <c r="A16" s="150">
        <v>11</v>
      </c>
      <c r="B16" s="151" t="s">
        <v>264</v>
      </c>
      <c r="C16" s="152" t="s">
        <v>265</v>
      </c>
      <c r="D16" s="153">
        <v>6</v>
      </c>
      <c r="E16" s="154"/>
      <c r="F16" s="154">
        <v>8</v>
      </c>
      <c r="G16" s="154"/>
      <c r="H16" s="154"/>
      <c r="I16" s="161">
        <v>1</v>
      </c>
      <c r="J16" s="244">
        <f>SUM(J18:J32)</f>
        <v>1476</v>
      </c>
      <c r="K16" s="162">
        <v>12</v>
      </c>
      <c r="L16" s="162">
        <v>32</v>
      </c>
      <c r="M16" s="244">
        <f>SUM(M18:M32)</f>
        <v>1402</v>
      </c>
      <c r="N16" s="162">
        <v>786</v>
      </c>
      <c r="O16" s="162">
        <v>618</v>
      </c>
      <c r="P16" s="162"/>
      <c r="Q16" s="162"/>
      <c r="R16" s="162"/>
      <c r="S16" s="162">
        <v>30</v>
      </c>
      <c r="T16" s="168"/>
      <c r="U16" s="247">
        <f>SUM(U18:U32)</f>
        <v>652</v>
      </c>
      <c r="V16" s="162">
        <v>6</v>
      </c>
      <c r="W16" s="162">
        <v>12</v>
      </c>
      <c r="X16" s="244">
        <f>SUM(X18:X32)</f>
        <v>588</v>
      </c>
      <c r="Y16" s="162">
        <v>321</v>
      </c>
      <c r="Z16" s="162">
        <v>255</v>
      </c>
      <c r="AA16" s="162"/>
      <c r="AB16" s="162"/>
      <c r="AC16" s="162"/>
      <c r="AD16" s="162">
        <v>6</v>
      </c>
      <c r="AE16" s="168"/>
      <c r="AF16" s="247">
        <f>SUM(AF18:AF32)</f>
        <v>864</v>
      </c>
      <c r="AG16" s="162">
        <v>6</v>
      </c>
      <c r="AH16" s="162">
        <v>20</v>
      </c>
      <c r="AI16" s="244">
        <f>SUM(AI18:AI32)</f>
        <v>814</v>
      </c>
      <c r="AJ16" s="162">
        <v>443</v>
      </c>
      <c r="AK16" s="162">
        <v>373</v>
      </c>
      <c r="AL16" s="162"/>
      <c r="AM16" s="162"/>
      <c r="AN16" s="162"/>
      <c r="AO16" s="162">
        <v>24</v>
      </c>
      <c r="AP16" s="168"/>
      <c r="AQ16" s="169"/>
      <c r="AR16" s="162"/>
      <c r="AS16" s="162"/>
      <c r="AT16" s="162"/>
      <c r="AU16" s="162"/>
      <c r="AV16" s="162"/>
      <c r="AW16" s="162"/>
      <c r="AX16" s="162"/>
      <c r="AY16" s="162"/>
      <c r="AZ16" s="162"/>
      <c r="BA16" s="168"/>
      <c r="BB16" s="169"/>
      <c r="BC16" s="162"/>
      <c r="BD16" s="162"/>
      <c r="BE16" s="162"/>
      <c r="BF16" s="162"/>
      <c r="BG16" s="162"/>
      <c r="BH16" s="162"/>
      <c r="BI16" s="162"/>
      <c r="BJ16" s="162"/>
      <c r="BK16" s="162"/>
      <c r="BL16" s="168"/>
      <c r="BM16" s="169"/>
      <c r="BN16" s="162"/>
      <c r="BO16" s="162"/>
      <c r="BP16" s="162"/>
      <c r="BQ16" s="162"/>
      <c r="BR16" s="162"/>
      <c r="BS16" s="162"/>
      <c r="BT16" s="162"/>
      <c r="BU16" s="162"/>
      <c r="BV16" s="162"/>
      <c r="BW16" s="168"/>
      <c r="BX16" s="169"/>
      <c r="BY16" s="162"/>
      <c r="BZ16" s="162"/>
      <c r="CA16" s="162"/>
      <c r="CB16" s="162"/>
      <c r="CC16" s="162"/>
      <c r="CD16" s="162"/>
      <c r="CE16" s="162"/>
      <c r="CF16" s="162"/>
      <c r="CG16" s="162"/>
      <c r="CH16" s="168"/>
      <c r="CI16" s="175"/>
      <c r="CJ16" s="176"/>
      <c r="CK16" s="181"/>
    </row>
    <row r="17" spans="1:89" ht="9.75" customHeight="1">
      <c r="A17" s="147">
        <v>12</v>
      </c>
      <c r="B17" s="148"/>
      <c r="C17" s="149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</row>
    <row r="18" spans="1:89" ht="13.5" customHeight="1">
      <c r="A18" s="147">
        <v>14</v>
      </c>
      <c r="B18" s="157" t="s">
        <v>268</v>
      </c>
      <c r="C18" s="158" t="s">
        <v>269</v>
      </c>
      <c r="D18" s="159">
        <v>2</v>
      </c>
      <c r="E18" s="160"/>
      <c r="F18" s="160"/>
      <c r="G18" s="160"/>
      <c r="H18" s="160"/>
      <c r="I18" s="163"/>
      <c r="J18" s="164">
        <v>86</v>
      </c>
      <c r="K18" s="165"/>
      <c r="L18" s="165">
        <v>4</v>
      </c>
      <c r="M18" s="165">
        <v>76</v>
      </c>
      <c r="N18" s="165">
        <v>42</v>
      </c>
      <c r="O18" s="165">
        <v>34</v>
      </c>
      <c r="P18" s="165"/>
      <c r="Q18" s="165"/>
      <c r="R18" s="165"/>
      <c r="S18" s="165">
        <v>6</v>
      </c>
      <c r="T18" s="170"/>
      <c r="U18" s="171">
        <v>32</v>
      </c>
      <c r="V18" s="164"/>
      <c r="W18" s="164"/>
      <c r="X18" s="246">
        <v>32</v>
      </c>
      <c r="Y18" s="172">
        <v>15</v>
      </c>
      <c r="Z18" s="172">
        <v>17</v>
      </c>
      <c r="AA18" s="164"/>
      <c r="AB18" s="164"/>
      <c r="AC18" s="164"/>
      <c r="AD18" s="164"/>
      <c r="AE18" s="173"/>
      <c r="AF18" s="171">
        <v>54</v>
      </c>
      <c r="AG18" s="164"/>
      <c r="AH18" s="164">
        <v>4</v>
      </c>
      <c r="AI18" s="246">
        <v>44</v>
      </c>
      <c r="AJ18" s="172">
        <v>27</v>
      </c>
      <c r="AK18" s="172">
        <v>17</v>
      </c>
      <c r="AL18" s="164"/>
      <c r="AM18" s="164"/>
      <c r="AN18" s="164"/>
      <c r="AO18" s="172">
        <v>6</v>
      </c>
      <c r="AP18" s="173"/>
      <c r="AQ18" s="171"/>
      <c r="AR18" s="164"/>
      <c r="AS18" s="164"/>
      <c r="AT18" s="165"/>
      <c r="AU18" s="164"/>
      <c r="AV18" s="164"/>
      <c r="AW18" s="164"/>
      <c r="AX18" s="164"/>
      <c r="AY18" s="164"/>
      <c r="AZ18" s="164"/>
      <c r="BA18" s="173"/>
      <c r="BB18" s="171"/>
      <c r="BC18" s="164"/>
      <c r="BD18" s="164"/>
      <c r="BE18" s="165"/>
      <c r="BF18" s="164"/>
      <c r="BG18" s="164"/>
      <c r="BH18" s="164"/>
      <c r="BI18" s="164"/>
      <c r="BJ18" s="164"/>
      <c r="BK18" s="164"/>
      <c r="BL18" s="173"/>
      <c r="BM18" s="171"/>
      <c r="BN18" s="164"/>
      <c r="BO18" s="164"/>
      <c r="BP18" s="165"/>
      <c r="BQ18" s="164"/>
      <c r="BR18" s="164"/>
      <c r="BS18" s="164"/>
      <c r="BT18" s="164"/>
      <c r="BU18" s="164"/>
      <c r="BV18" s="164"/>
      <c r="BW18" s="173"/>
      <c r="BX18" s="171"/>
      <c r="BY18" s="164"/>
      <c r="BZ18" s="164"/>
      <c r="CA18" s="165"/>
      <c r="CB18" s="164"/>
      <c r="CC18" s="164"/>
      <c r="CD18" s="164"/>
      <c r="CE18" s="164"/>
      <c r="CF18" s="164"/>
      <c r="CG18" s="164"/>
      <c r="CH18" s="173"/>
      <c r="CI18" s="177"/>
      <c r="CJ18" s="178"/>
      <c r="CK18" s="182"/>
    </row>
    <row r="19" spans="1:89" ht="13.5" customHeight="1">
      <c r="A19" s="147">
        <v>15</v>
      </c>
      <c r="B19" s="157" t="s">
        <v>270</v>
      </c>
      <c r="C19" s="158" t="s">
        <v>271</v>
      </c>
      <c r="D19" s="159"/>
      <c r="E19" s="160"/>
      <c r="F19" s="160">
        <v>2</v>
      </c>
      <c r="G19" s="160"/>
      <c r="H19" s="160"/>
      <c r="I19" s="163"/>
      <c r="J19" s="164">
        <v>92</v>
      </c>
      <c r="K19" s="165"/>
      <c r="L19" s="165"/>
      <c r="M19" s="165">
        <v>92</v>
      </c>
      <c r="N19" s="165">
        <v>92</v>
      </c>
      <c r="O19" s="165">
        <v>0</v>
      </c>
      <c r="P19" s="165"/>
      <c r="Q19" s="165"/>
      <c r="R19" s="165"/>
      <c r="S19" s="165"/>
      <c r="T19" s="170"/>
      <c r="U19" s="171">
        <v>32</v>
      </c>
      <c r="V19" s="164"/>
      <c r="W19" s="164"/>
      <c r="X19" s="246">
        <v>32</v>
      </c>
      <c r="Y19" s="172">
        <v>32</v>
      </c>
      <c r="Z19" s="164">
        <v>0</v>
      </c>
      <c r="AA19" s="164"/>
      <c r="AB19" s="164"/>
      <c r="AC19" s="164"/>
      <c r="AD19" s="164"/>
      <c r="AE19" s="173"/>
      <c r="AF19" s="171">
        <v>60</v>
      </c>
      <c r="AG19" s="164"/>
      <c r="AH19" s="164"/>
      <c r="AI19" s="246">
        <v>60</v>
      </c>
      <c r="AJ19" s="172">
        <v>60</v>
      </c>
      <c r="AK19" s="164">
        <v>0</v>
      </c>
      <c r="AL19" s="164"/>
      <c r="AM19" s="164"/>
      <c r="AN19" s="164"/>
      <c r="AO19" s="164"/>
      <c r="AP19" s="173"/>
      <c r="AQ19" s="171"/>
      <c r="AR19" s="164"/>
      <c r="AS19" s="164"/>
      <c r="AT19" s="165"/>
      <c r="AU19" s="164"/>
      <c r="AV19" s="164"/>
      <c r="AW19" s="164"/>
      <c r="AX19" s="164"/>
      <c r="AY19" s="164"/>
      <c r="AZ19" s="164"/>
      <c r="BA19" s="173"/>
      <c r="BB19" s="171"/>
      <c r="BC19" s="164"/>
      <c r="BD19" s="164"/>
      <c r="BE19" s="165"/>
      <c r="BF19" s="164"/>
      <c r="BG19" s="164"/>
      <c r="BH19" s="164"/>
      <c r="BI19" s="164"/>
      <c r="BJ19" s="164"/>
      <c r="BK19" s="164"/>
      <c r="BL19" s="173"/>
      <c r="BM19" s="171"/>
      <c r="BN19" s="164"/>
      <c r="BO19" s="164"/>
      <c r="BP19" s="165"/>
      <c r="BQ19" s="164"/>
      <c r="BR19" s="164"/>
      <c r="BS19" s="164"/>
      <c r="BT19" s="164"/>
      <c r="BU19" s="164"/>
      <c r="BV19" s="164"/>
      <c r="BW19" s="173"/>
      <c r="BX19" s="171"/>
      <c r="BY19" s="164"/>
      <c r="BZ19" s="164"/>
      <c r="CA19" s="165"/>
      <c r="CB19" s="164"/>
      <c r="CC19" s="164"/>
      <c r="CD19" s="164"/>
      <c r="CE19" s="164"/>
      <c r="CF19" s="164"/>
      <c r="CG19" s="164"/>
      <c r="CH19" s="173"/>
      <c r="CI19" s="177"/>
      <c r="CJ19" s="178"/>
      <c r="CK19" s="182"/>
    </row>
    <row r="20" spans="1:89" ht="13.5" customHeight="1">
      <c r="A20" s="147">
        <v>16</v>
      </c>
      <c r="B20" s="243" t="s">
        <v>272</v>
      </c>
      <c r="C20" s="158" t="s">
        <v>277</v>
      </c>
      <c r="D20" s="159"/>
      <c r="E20" s="160"/>
      <c r="F20" s="160">
        <v>2</v>
      </c>
      <c r="G20" s="160"/>
      <c r="H20" s="160"/>
      <c r="I20" s="163"/>
      <c r="J20" s="164">
        <v>134</v>
      </c>
      <c r="K20" s="165"/>
      <c r="L20" s="165"/>
      <c r="M20" s="165">
        <v>134</v>
      </c>
      <c r="N20" s="165">
        <v>94</v>
      </c>
      <c r="O20" s="165">
        <v>40</v>
      </c>
      <c r="P20" s="165"/>
      <c r="Q20" s="165"/>
      <c r="R20" s="165"/>
      <c r="S20" s="165"/>
      <c r="T20" s="170"/>
      <c r="U20" s="171">
        <v>48</v>
      </c>
      <c r="V20" s="164"/>
      <c r="W20" s="164"/>
      <c r="X20" s="246">
        <v>48</v>
      </c>
      <c r="Y20" s="172">
        <v>36</v>
      </c>
      <c r="Z20" s="172">
        <v>12</v>
      </c>
      <c r="AA20" s="164"/>
      <c r="AB20" s="164"/>
      <c r="AC20" s="164"/>
      <c r="AD20" s="164"/>
      <c r="AE20" s="173"/>
      <c r="AF20" s="171">
        <v>86</v>
      </c>
      <c r="AG20" s="164"/>
      <c r="AH20" s="164"/>
      <c r="AI20" s="246">
        <v>86</v>
      </c>
      <c r="AJ20" s="172">
        <v>48</v>
      </c>
      <c r="AK20" s="172">
        <v>38</v>
      </c>
      <c r="AL20" s="164"/>
      <c r="AM20" s="164"/>
      <c r="AN20" s="164"/>
      <c r="AO20" s="172"/>
      <c r="AP20" s="173"/>
      <c r="AQ20" s="171"/>
      <c r="AR20" s="164"/>
      <c r="AS20" s="164"/>
      <c r="AT20" s="165"/>
      <c r="AU20" s="164"/>
      <c r="AV20" s="164"/>
      <c r="AW20" s="164"/>
      <c r="AX20" s="164"/>
      <c r="AY20" s="164"/>
      <c r="AZ20" s="164"/>
      <c r="BA20" s="173"/>
      <c r="BB20" s="171"/>
      <c r="BC20" s="164"/>
      <c r="BD20" s="164"/>
      <c r="BE20" s="165"/>
      <c r="BF20" s="164"/>
      <c r="BG20" s="164"/>
      <c r="BH20" s="164"/>
      <c r="BI20" s="164"/>
      <c r="BJ20" s="164"/>
      <c r="BK20" s="164"/>
      <c r="BL20" s="173"/>
      <c r="BM20" s="171"/>
      <c r="BN20" s="164"/>
      <c r="BO20" s="164"/>
      <c r="BP20" s="165"/>
      <c r="BQ20" s="164"/>
      <c r="BR20" s="164"/>
      <c r="BS20" s="164"/>
      <c r="BT20" s="164"/>
      <c r="BU20" s="164"/>
      <c r="BV20" s="164"/>
      <c r="BW20" s="173"/>
      <c r="BX20" s="171"/>
      <c r="BY20" s="164"/>
      <c r="BZ20" s="164"/>
      <c r="CA20" s="165"/>
      <c r="CB20" s="164"/>
      <c r="CC20" s="164"/>
      <c r="CD20" s="164"/>
      <c r="CE20" s="164"/>
      <c r="CF20" s="164"/>
      <c r="CG20" s="164"/>
      <c r="CH20" s="173"/>
      <c r="CI20" s="177"/>
      <c r="CJ20" s="178"/>
      <c r="CK20" s="182"/>
    </row>
    <row r="21" spans="1:89" ht="13.5" customHeight="1">
      <c r="A21" s="147">
        <v>17</v>
      </c>
      <c r="B21" s="243" t="s">
        <v>274</v>
      </c>
      <c r="C21" s="242" t="s">
        <v>605</v>
      </c>
      <c r="D21" s="159"/>
      <c r="E21" s="160"/>
      <c r="F21" s="160">
        <v>2</v>
      </c>
      <c r="G21" s="160"/>
      <c r="H21" s="160"/>
      <c r="I21" s="163"/>
      <c r="J21" s="164">
        <v>116</v>
      </c>
      <c r="K21" s="165"/>
      <c r="L21" s="165"/>
      <c r="M21" s="165">
        <v>116</v>
      </c>
      <c r="N21" s="165">
        <v>86</v>
      </c>
      <c r="O21" s="165">
        <v>30</v>
      </c>
      <c r="P21" s="165"/>
      <c r="Q21" s="165"/>
      <c r="R21" s="165"/>
      <c r="S21" s="165"/>
      <c r="T21" s="170"/>
      <c r="U21" s="171">
        <v>46</v>
      </c>
      <c r="V21" s="164"/>
      <c r="W21" s="164"/>
      <c r="X21" s="246">
        <v>46</v>
      </c>
      <c r="Y21" s="172">
        <v>36</v>
      </c>
      <c r="Z21" s="172">
        <v>10</v>
      </c>
      <c r="AA21" s="164"/>
      <c r="AB21" s="164"/>
      <c r="AC21" s="164"/>
      <c r="AD21" s="164"/>
      <c r="AE21" s="173"/>
      <c r="AF21" s="171">
        <v>70</v>
      </c>
      <c r="AG21" s="164"/>
      <c r="AH21" s="164"/>
      <c r="AI21" s="246">
        <v>70</v>
      </c>
      <c r="AJ21" s="172">
        <v>40</v>
      </c>
      <c r="AK21" s="172">
        <v>30</v>
      </c>
      <c r="AL21" s="164"/>
      <c r="AM21" s="164"/>
      <c r="AN21" s="164"/>
      <c r="AO21" s="172"/>
      <c r="AP21" s="173"/>
      <c r="AQ21" s="171"/>
      <c r="AR21" s="164"/>
      <c r="AS21" s="164"/>
      <c r="AT21" s="165"/>
      <c r="AU21" s="164"/>
      <c r="AV21" s="164"/>
      <c r="AW21" s="164"/>
      <c r="AX21" s="164"/>
      <c r="AY21" s="164"/>
      <c r="AZ21" s="164"/>
      <c r="BA21" s="173"/>
      <c r="BB21" s="171"/>
      <c r="BC21" s="164"/>
      <c r="BD21" s="164"/>
      <c r="BE21" s="165"/>
      <c r="BF21" s="164"/>
      <c r="BG21" s="164"/>
      <c r="BH21" s="164"/>
      <c r="BI21" s="164"/>
      <c r="BJ21" s="164"/>
      <c r="BK21" s="164"/>
      <c r="BL21" s="173"/>
      <c r="BM21" s="171"/>
      <c r="BN21" s="164"/>
      <c r="BO21" s="164"/>
      <c r="BP21" s="165"/>
      <c r="BQ21" s="164"/>
      <c r="BR21" s="164"/>
      <c r="BS21" s="164"/>
      <c r="BT21" s="164"/>
      <c r="BU21" s="164"/>
      <c r="BV21" s="164"/>
      <c r="BW21" s="173"/>
      <c r="BX21" s="171"/>
      <c r="BY21" s="164"/>
      <c r="BZ21" s="164"/>
      <c r="CA21" s="165"/>
      <c r="CB21" s="164"/>
      <c r="CC21" s="164"/>
      <c r="CD21" s="164"/>
      <c r="CE21" s="164"/>
      <c r="CF21" s="164"/>
      <c r="CG21" s="164"/>
      <c r="CH21" s="173"/>
      <c r="CI21" s="177"/>
      <c r="CJ21" s="178"/>
      <c r="CK21" s="182"/>
    </row>
    <row r="22" spans="1:89" ht="13.5" customHeight="1">
      <c r="A22" s="147">
        <v>18</v>
      </c>
      <c r="B22" s="243" t="s">
        <v>276</v>
      </c>
      <c r="C22" s="242" t="s">
        <v>606</v>
      </c>
      <c r="D22" s="159"/>
      <c r="E22" s="160"/>
      <c r="F22" s="160">
        <v>1</v>
      </c>
      <c r="G22" s="160"/>
      <c r="H22" s="160"/>
      <c r="I22" s="163"/>
      <c r="J22" s="164">
        <v>72</v>
      </c>
      <c r="K22" s="165"/>
      <c r="L22" s="165"/>
      <c r="M22" s="165">
        <v>72</v>
      </c>
      <c r="N22" s="165">
        <v>40</v>
      </c>
      <c r="O22" s="165">
        <v>32</v>
      </c>
      <c r="P22" s="165"/>
      <c r="Q22" s="165"/>
      <c r="R22" s="165"/>
      <c r="S22" s="165"/>
      <c r="T22" s="170"/>
      <c r="U22" s="171">
        <v>72</v>
      </c>
      <c r="V22" s="164"/>
      <c r="W22" s="164"/>
      <c r="X22" s="246">
        <v>72</v>
      </c>
      <c r="Y22" s="172">
        <v>40</v>
      </c>
      <c r="Z22" s="172">
        <v>32</v>
      </c>
      <c r="AA22" s="164"/>
      <c r="AB22" s="164"/>
      <c r="AC22" s="164"/>
      <c r="AD22" s="164"/>
      <c r="AE22" s="173"/>
      <c r="AF22" s="171">
        <v>0</v>
      </c>
      <c r="AG22" s="164"/>
      <c r="AH22" s="164"/>
      <c r="AI22" s="246">
        <v>0</v>
      </c>
      <c r="AJ22" s="172"/>
      <c r="AK22" s="172"/>
      <c r="AL22" s="164"/>
      <c r="AM22" s="164"/>
      <c r="AN22" s="164"/>
      <c r="AO22" s="172"/>
      <c r="AP22" s="173"/>
      <c r="AQ22" s="171"/>
      <c r="AR22" s="164"/>
      <c r="AS22" s="164"/>
      <c r="AT22" s="165"/>
      <c r="AU22" s="164"/>
      <c r="AV22" s="164"/>
      <c r="AW22" s="164"/>
      <c r="AX22" s="164"/>
      <c r="AY22" s="164"/>
      <c r="AZ22" s="164"/>
      <c r="BA22" s="173"/>
      <c r="BB22" s="171"/>
      <c r="BC22" s="164"/>
      <c r="BD22" s="164"/>
      <c r="BE22" s="165"/>
      <c r="BF22" s="164"/>
      <c r="BG22" s="164"/>
      <c r="BH22" s="164"/>
      <c r="BI22" s="164"/>
      <c r="BJ22" s="164"/>
      <c r="BK22" s="164"/>
      <c r="BL22" s="173"/>
      <c r="BM22" s="171"/>
      <c r="BN22" s="164"/>
      <c r="BO22" s="164"/>
      <c r="BP22" s="165"/>
      <c r="BQ22" s="164"/>
      <c r="BR22" s="164"/>
      <c r="BS22" s="164"/>
      <c r="BT22" s="164"/>
      <c r="BU22" s="164"/>
      <c r="BV22" s="164"/>
      <c r="BW22" s="173"/>
      <c r="BX22" s="171"/>
      <c r="BY22" s="164"/>
      <c r="BZ22" s="164"/>
      <c r="CA22" s="165"/>
      <c r="CB22" s="164"/>
      <c r="CC22" s="164"/>
      <c r="CD22" s="164"/>
      <c r="CE22" s="164"/>
      <c r="CF22" s="164"/>
      <c r="CG22" s="164"/>
      <c r="CH22" s="173"/>
      <c r="CI22" s="177"/>
      <c r="CJ22" s="178"/>
      <c r="CK22" s="182"/>
    </row>
    <row r="23" spans="1:89" ht="13.5" customHeight="1">
      <c r="A23" s="147">
        <v>19</v>
      </c>
      <c r="B23" s="243" t="s">
        <v>278</v>
      </c>
      <c r="C23" s="158" t="s">
        <v>273</v>
      </c>
      <c r="D23" s="159"/>
      <c r="E23" s="160"/>
      <c r="F23" s="160">
        <v>2</v>
      </c>
      <c r="G23" s="160"/>
      <c r="H23" s="160"/>
      <c r="I23" s="163"/>
      <c r="J23" s="164">
        <v>90</v>
      </c>
      <c r="K23" s="165"/>
      <c r="L23" s="165"/>
      <c r="M23" s="165">
        <v>90</v>
      </c>
      <c r="N23" s="165">
        <v>0</v>
      </c>
      <c r="O23" s="165">
        <v>90</v>
      </c>
      <c r="P23" s="165"/>
      <c r="Q23" s="165"/>
      <c r="R23" s="165"/>
      <c r="S23" s="165"/>
      <c r="T23" s="170"/>
      <c r="U23" s="171">
        <v>34</v>
      </c>
      <c r="V23" s="164"/>
      <c r="W23" s="164"/>
      <c r="X23" s="246">
        <v>34</v>
      </c>
      <c r="Y23" s="164">
        <v>0</v>
      </c>
      <c r="Z23" s="172">
        <v>34</v>
      </c>
      <c r="AA23" s="164"/>
      <c r="AB23" s="164"/>
      <c r="AC23" s="164"/>
      <c r="AD23" s="164"/>
      <c r="AE23" s="173"/>
      <c r="AF23" s="171">
        <v>56</v>
      </c>
      <c r="AG23" s="164"/>
      <c r="AH23" s="164"/>
      <c r="AI23" s="246">
        <v>56</v>
      </c>
      <c r="AJ23" s="164">
        <v>0</v>
      </c>
      <c r="AK23" s="172">
        <v>56</v>
      </c>
      <c r="AL23" s="164"/>
      <c r="AM23" s="164"/>
      <c r="AN23" s="164"/>
      <c r="AO23" s="164"/>
      <c r="AP23" s="173"/>
      <c r="AQ23" s="171"/>
      <c r="AR23" s="164"/>
      <c r="AS23" s="164"/>
      <c r="AT23" s="165"/>
      <c r="AU23" s="164"/>
      <c r="AV23" s="164"/>
      <c r="AW23" s="164"/>
      <c r="AX23" s="164"/>
      <c r="AY23" s="164"/>
      <c r="AZ23" s="164"/>
      <c r="BA23" s="173"/>
      <c r="BB23" s="171"/>
      <c r="BC23" s="164"/>
      <c r="BD23" s="164"/>
      <c r="BE23" s="165"/>
      <c r="BF23" s="164"/>
      <c r="BG23" s="164"/>
      <c r="BH23" s="164"/>
      <c r="BI23" s="164"/>
      <c r="BJ23" s="164"/>
      <c r="BK23" s="164"/>
      <c r="BL23" s="173"/>
      <c r="BM23" s="171"/>
      <c r="BN23" s="164"/>
      <c r="BO23" s="164"/>
      <c r="BP23" s="165"/>
      <c r="BQ23" s="164"/>
      <c r="BR23" s="164"/>
      <c r="BS23" s="164"/>
      <c r="BT23" s="164"/>
      <c r="BU23" s="164"/>
      <c r="BV23" s="164"/>
      <c r="BW23" s="173"/>
      <c r="BX23" s="171"/>
      <c r="BY23" s="164"/>
      <c r="BZ23" s="164"/>
      <c r="CA23" s="165"/>
      <c r="CB23" s="164"/>
      <c r="CC23" s="164"/>
      <c r="CD23" s="164"/>
      <c r="CE23" s="164"/>
      <c r="CF23" s="164"/>
      <c r="CG23" s="164"/>
      <c r="CH23" s="173"/>
      <c r="CI23" s="177"/>
      <c r="CJ23" s="178"/>
      <c r="CK23" s="182"/>
    </row>
    <row r="24" spans="1:89" ht="13.5" customHeight="1">
      <c r="A24" s="147">
        <v>20</v>
      </c>
      <c r="B24" s="243" t="s">
        <v>280</v>
      </c>
      <c r="C24" s="158" t="s">
        <v>275</v>
      </c>
      <c r="D24" s="159">
        <v>12</v>
      </c>
      <c r="E24" s="160"/>
      <c r="F24" s="160"/>
      <c r="G24" s="160"/>
      <c r="H24" s="160"/>
      <c r="I24" s="163"/>
      <c r="J24" s="164">
        <v>258</v>
      </c>
      <c r="K24" s="165"/>
      <c r="L24" s="165">
        <v>8</v>
      </c>
      <c r="M24" s="165">
        <v>238</v>
      </c>
      <c r="N24" s="165">
        <v>106</v>
      </c>
      <c r="O24" s="165">
        <v>132</v>
      </c>
      <c r="P24" s="165"/>
      <c r="Q24" s="165"/>
      <c r="R24" s="165"/>
      <c r="S24" s="165">
        <v>12</v>
      </c>
      <c r="T24" s="170"/>
      <c r="U24" s="171">
        <v>108</v>
      </c>
      <c r="V24" s="164"/>
      <c r="W24" s="164">
        <v>4</v>
      </c>
      <c r="X24" s="246">
        <v>98</v>
      </c>
      <c r="Y24" s="172">
        <v>50</v>
      </c>
      <c r="Z24" s="172">
        <v>48</v>
      </c>
      <c r="AA24" s="164"/>
      <c r="AB24" s="164"/>
      <c r="AC24" s="164"/>
      <c r="AD24" s="172">
        <v>6</v>
      </c>
      <c r="AE24" s="173"/>
      <c r="AF24" s="171">
        <v>150</v>
      </c>
      <c r="AG24" s="164"/>
      <c r="AH24" s="164">
        <v>4</v>
      </c>
      <c r="AI24" s="246">
        <v>140</v>
      </c>
      <c r="AJ24" s="172">
        <v>56</v>
      </c>
      <c r="AK24" s="172">
        <v>84</v>
      </c>
      <c r="AL24" s="164"/>
      <c r="AM24" s="164"/>
      <c r="AN24" s="164"/>
      <c r="AO24" s="172">
        <v>6</v>
      </c>
      <c r="AP24" s="173"/>
      <c r="AQ24" s="171"/>
      <c r="AR24" s="164"/>
      <c r="AS24" s="164"/>
      <c r="AT24" s="165"/>
      <c r="AU24" s="164"/>
      <c r="AV24" s="164"/>
      <c r="AW24" s="164"/>
      <c r="AX24" s="164"/>
      <c r="AY24" s="164"/>
      <c r="AZ24" s="164"/>
      <c r="BA24" s="173"/>
      <c r="BB24" s="171"/>
      <c r="BC24" s="164"/>
      <c r="BD24" s="164"/>
      <c r="BE24" s="165"/>
      <c r="BF24" s="164"/>
      <c r="BG24" s="164"/>
      <c r="BH24" s="164"/>
      <c r="BI24" s="164"/>
      <c r="BJ24" s="164"/>
      <c r="BK24" s="164"/>
      <c r="BL24" s="173"/>
      <c r="BM24" s="171"/>
      <c r="BN24" s="164"/>
      <c r="BO24" s="164"/>
      <c r="BP24" s="165"/>
      <c r="BQ24" s="164"/>
      <c r="BR24" s="164"/>
      <c r="BS24" s="164"/>
      <c r="BT24" s="164"/>
      <c r="BU24" s="164"/>
      <c r="BV24" s="164"/>
      <c r="BW24" s="173"/>
      <c r="BX24" s="171"/>
      <c r="BY24" s="164"/>
      <c r="BZ24" s="164"/>
      <c r="CA24" s="165"/>
      <c r="CB24" s="164"/>
      <c r="CC24" s="164"/>
      <c r="CD24" s="164"/>
      <c r="CE24" s="164"/>
      <c r="CF24" s="164"/>
      <c r="CG24" s="164"/>
      <c r="CH24" s="173"/>
      <c r="CI24" s="177"/>
      <c r="CJ24" s="178"/>
      <c r="CK24" s="182"/>
    </row>
    <row r="25" spans="1:89" ht="13.5" customHeight="1">
      <c r="A25" s="147">
        <v>21</v>
      </c>
      <c r="B25" s="243" t="s">
        <v>611</v>
      </c>
      <c r="C25" s="158" t="s">
        <v>291</v>
      </c>
      <c r="D25" s="159">
        <v>2</v>
      </c>
      <c r="E25" s="160"/>
      <c r="F25" s="160"/>
      <c r="G25" s="160"/>
      <c r="H25" s="160"/>
      <c r="I25" s="163"/>
      <c r="J25" s="164">
        <v>144</v>
      </c>
      <c r="K25" s="165"/>
      <c r="L25" s="165">
        <v>4</v>
      </c>
      <c r="M25" s="165">
        <v>134</v>
      </c>
      <c r="N25" s="165">
        <v>66</v>
      </c>
      <c r="O25" s="165">
        <v>68</v>
      </c>
      <c r="P25" s="165"/>
      <c r="Q25" s="165"/>
      <c r="R25" s="165"/>
      <c r="S25" s="165">
        <v>6</v>
      </c>
      <c r="T25" s="170"/>
      <c r="U25" s="171">
        <v>36</v>
      </c>
      <c r="V25" s="164"/>
      <c r="W25" s="164"/>
      <c r="X25" s="246">
        <v>36</v>
      </c>
      <c r="Y25" s="172">
        <v>18</v>
      </c>
      <c r="Z25" s="172">
        <v>18</v>
      </c>
      <c r="AA25" s="164"/>
      <c r="AB25" s="164"/>
      <c r="AC25" s="164"/>
      <c r="AD25" s="164"/>
      <c r="AE25" s="173"/>
      <c r="AF25" s="171">
        <v>108</v>
      </c>
      <c r="AG25" s="164"/>
      <c r="AH25" s="164">
        <v>4</v>
      </c>
      <c r="AI25" s="246">
        <v>98</v>
      </c>
      <c r="AJ25" s="172">
        <v>48</v>
      </c>
      <c r="AK25" s="172">
        <v>50</v>
      </c>
      <c r="AL25" s="164"/>
      <c r="AM25" s="164"/>
      <c r="AN25" s="164"/>
      <c r="AO25" s="164">
        <v>6</v>
      </c>
      <c r="AP25" s="173"/>
      <c r="AQ25" s="171"/>
      <c r="AR25" s="164"/>
      <c r="AS25" s="164"/>
      <c r="AT25" s="165"/>
      <c r="AU25" s="164"/>
      <c r="AV25" s="164"/>
      <c r="AW25" s="164"/>
      <c r="AX25" s="164"/>
      <c r="AY25" s="164"/>
      <c r="AZ25" s="164"/>
      <c r="BA25" s="173"/>
      <c r="BB25" s="171"/>
      <c r="BC25" s="164"/>
      <c r="BD25" s="164"/>
      <c r="BE25" s="165"/>
      <c r="BF25" s="164"/>
      <c r="BG25" s="164"/>
      <c r="BH25" s="164"/>
      <c r="BI25" s="164"/>
      <c r="BJ25" s="164"/>
      <c r="BK25" s="164"/>
      <c r="BL25" s="173"/>
      <c r="BM25" s="171"/>
      <c r="BN25" s="164"/>
      <c r="BO25" s="164"/>
      <c r="BP25" s="165"/>
      <c r="BQ25" s="164"/>
      <c r="BR25" s="164"/>
      <c r="BS25" s="164"/>
      <c r="BT25" s="164"/>
      <c r="BU25" s="164"/>
      <c r="BV25" s="164"/>
      <c r="BW25" s="173"/>
      <c r="BX25" s="171"/>
      <c r="BY25" s="164"/>
      <c r="BZ25" s="164"/>
      <c r="CA25" s="165"/>
      <c r="CB25" s="164"/>
      <c r="CC25" s="164"/>
      <c r="CD25" s="164"/>
      <c r="CE25" s="164"/>
      <c r="CF25" s="164"/>
      <c r="CG25" s="164"/>
      <c r="CH25" s="173"/>
      <c r="CI25" s="177"/>
      <c r="CJ25" s="178"/>
      <c r="CK25" s="182"/>
    </row>
    <row r="26" spans="1:89" ht="13.5" customHeight="1">
      <c r="A26" s="147">
        <v>22</v>
      </c>
      <c r="B26" s="243" t="s">
        <v>612</v>
      </c>
      <c r="C26" s="158" t="s">
        <v>279</v>
      </c>
      <c r="D26" s="159"/>
      <c r="E26" s="160">
        <v>1</v>
      </c>
      <c r="F26" s="160">
        <v>2</v>
      </c>
      <c r="G26" s="160"/>
      <c r="H26" s="160"/>
      <c r="I26" s="163"/>
      <c r="J26" s="164">
        <v>78</v>
      </c>
      <c r="K26" s="165"/>
      <c r="L26" s="165"/>
      <c r="M26" s="165">
        <v>78</v>
      </c>
      <c r="N26" s="165">
        <v>4</v>
      </c>
      <c r="O26" s="165">
        <v>74</v>
      </c>
      <c r="P26" s="165"/>
      <c r="Q26" s="165"/>
      <c r="R26" s="165"/>
      <c r="S26" s="165"/>
      <c r="T26" s="170"/>
      <c r="U26" s="171">
        <v>32</v>
      </c>
      <c r="V26" s="164"/>
      <c r="W26" s="164"/>
      <c r="X26" s="246">
        <v>32</v>
      </c>
      <c r="Y26" s="172">
        <v>2</v>
      </c>
      <c r="Z26" s="172">
        <v>30</v>
      </c>
      <c r="AA26" s="164"/>
      <c r="AB26" s="164"/>
      <c r="AC26" s="164"/>
      <c r="AD26" s="164"/>
      <c r="AE26" s="245"/>
      <c r="AF26" s="171">
        <v>46</v>
      </c>
      <c r="AG26" s="164"/>
      <c r="AH26" s="164"/>
      <c r="AI26" s="246">
        <v>46</v>
      </c>
      <c r="AJ26" s="172">
        <v>2</v>
      </c>
      <c r="AK26" s="172">
        <v>44</v>
      </c>
      <c r="AL26" s="164"/>
      <c r="AM26" s="164"/>
      <c r="AN26" s="164"/>
      <c r="AO26" s="164"/>
      <c r="AP26" s="173"/>
      <c r="AQ26" s="171"/>
      <c r="AR26" s="164"/>
      <c r="AS26" s="164"/>
      <c r="AT26" s="165"/>
      <c r="AU26" s="164"/>
      <c r="AV26" s="164"/>
      <c r="AW26" s="164"/>
      <c r="AX26" s="164"/>
      <c r="AY26" s="164"/>
      <c r="AZ26" s="164"/>
      <c r="BA26" s="173"/>
      <c r="BB26" s="171"/>
      <c r="BC26" s="164"/>
      <c r="BD26" s="164"/>
      <c r="BE26" s="165"/>
      <c r="BF26" s="164"/>
      <c r="BG26" s="164"/>
      <c r="BH26" s="164"/>
      <c r="BI26" s="164"/>
      <c r="BJ26" s="164"/>
      <c r="BK26" s="164"/>
      <c r="BL26" s="173"/>
      <c r="BM26" s="171"/>
      <c r="BN26" s="164"/>
      <c r="BO26" s="164"/>
      <c r="BP26" s="165"/>
      <c r="BQ26" s="164"/>
      <c r="BR26" s="164"/>
      <c r="BS26" s="164"/>
      <c r="BT26" s="164"/>
      <c r="BU26" s="164"/>
      <c r="BV26" s="164"/>
      <c r="BW26" s="173"/>
      <c r="BX26" s="171"/>
      <c r="BY26" s="164"/>
      <c r="BZ26" s="164"/>
      <c r="CA26" s="165"/>
      <c r="CB26" s="164"/>
      <c r="CC26" s="164"/>
      <c r="CD26" s="164"/>
      <c r="CE26" s="164"/>
      <c r="CF26" s="164"/>
      <c r="CG26" s="164"/>
      <c r="CH26" s="173"/>
      <c r="CI26" s="177"/>
      <c r="CJ26" s="178"/>
      <c r="CK26" s="182"/>
    </row>
    <row r="27" spans="1:89" ht="13.5" customHeight="1">
      <c r="A27" s="147">
        <v>23</v>
      </c>
      <c r="B27" s="243" t="s">
        <v>613</v>
      </c>
      <c r="C27" s="158" t="s">
        <v>281</v>
      </c>
      <c r="D27" s="159"/>
      <c r="E27" s="160"/>
      <c r="F27" s="160">
        <v>2</v>
      </c>
      <c r="G27" s="160"/>
      <c r="H27" s="160"/>
      <c r="I27" s="163"/>
      <c r="J27" s="164">
        <v>68</v>
      </c>
      <c r="K27" s="165"/>
      <c r="L27" s="165"/>
      <c r="M27" s="165">
        <v>68</v>
      </c>
      <c r="N27" s="165">
        <v>48</v>
      </c>
      <c r="O27" s="165">
        <v>20</v>
      </c>
      <c r="P27" s="165"/>
      <c r="Q27" s="165"/>
      <c r="R27" s="165"/>
      <c r="S27" s="165"/>
      <c r="T27" s="170"/>
      <c r="U27" s="171">
        <v>30</v>
      </c>
      <c r="V27" s="164"/>
      <c r="W27" s="164"/>
      <c r="X27" s="246">
        <v>30</v>
      </c>
      <c r="Y27" s="172">
        <v>24</v>
      </c>
      <c r="Z27" s="172">
        <v>6</v>
      </c>
      <c r="AA27" s="164"/>
      <c r="AB27" s="164"/>
      <c r="AC27" s="164"/>
      <c r="AD27" s="164"/>
      <c r="AE27" s="173"/>
      <c r="AF27" s="171">
        <v>38</v>
      </c>
      <c r="AG27" s="164"/>
      <c r="AH27" s="164"/>
      <c r="AI27" s="246">
        <v>38</v>
      </c>
      <c r="AJ27" s="172">
        <v>24</v>
      </c>
      <c r="AK27" s="172">
        <v>14</v>
      </c>
      <c r="AL27" s="164"/>
      <c r="AM27" s="164"/>
      <c r="AN27" s="164"/>
      <c r="AO27" s="164"/>
      <c r="AP27" s="173"/>
      <c r="AQ27" s="171"/>
      <c r="AR27" s="164"/>
      <c r="AS27" s="164"/>
      <c r="AT27" s="165"/>
      <c r="AU27" s="164"/>
      <c r="AV27" s="164"/>
      <c r="AW27" s="164"/>
      <c r="AX27" s="164"/>
      <c r="AY27" s="164"/>
      <c r="AZ27" s="164"/>
      <c r="BA27" s="173"/>
      <c r="BB27" s="171"/>
      <c r="BC27" s="164"/>
      <c r="BD27" s="164"/>
      <c r="BE27" s="165"/>
      <c r="BF27" s="164"/>
      <c r="BG27" s="164"/>
      <c r="BH27" s="164"/>
      <c r="BI27" s="164"/>
      <c r="BJ27" s="164"/>
      <c r="BK27" s="164"/>
      <c r="BL27" s="173"/>
      <c r="BM27" s="171"/>
      <c r="BN27" s="164"/>
      <c r="BO27" s="164"/>
      <c r="BP27" s="165"/>
      <c r="BQ27" s="164"/>
      <c r="BR27" s="164"/>
      <c r="BS27" s="164"/>
      <c r="BT27" s="164"/>
      <c r="BU27" s="164"/>
      <c r="BV27" s="164"/>
      <c r="BW27" s="173"/>
      <c r="BX27" s="171"/>
      <c r="BY27" s="164"/>
      <c r="BZ27" s="164"/>
      <c r="CA27" s="165"/>
      <c r="CB27" s="164"/>
      <c r="CC27" s="164"/>
      <c r="CD27" s="164"/>
      <c r="CE27" s="164"/>
      <c r="CF27" s="164"/>
      <c r="CG27" s="164"/>
      <c r="CH27" s="173"/>
      <c r="CI27" s="177"/>
      <c r="CJ27" s="178"/>
      <c r="CK27" s="182"/>
    </row>
    <row r="28" spans="1:89" ht="13.5" customHeight="1">
      <c r="A28" s="147">
        <v>24</v>
      </c>
      <c r="B28" s="243" t="s">
        <v>614</v>
      </c>
      <c r="C28" s="242" t="s">
        <v>607</v>
      </c>
      <c r="D28" s="159"/>
      <c r="E28" s="160"/>
      <c r="F28" s="160">
        <v>2</v>
      </c>
      <c r="G28" s="160"/>
      <c r="H28" s="160"/>
      <c r="I28" s="163"/>
      <c r="J28" s="164">
        <v>78</v>
      </c>
      <c r="K28" s="165"/>
      <c r="L28" s="165"/>
      <c r="M28" s="165">
        <v>78</v>
      </c>
      <c r="N28" s="165">
        <v>50</v>
      </c>
      <c r="O28" s="165">
        <v>28</v>
      </c>
      <c r="P28" s="165"/>
      <c r="Q28" s="165"/>
      <c r="R28" s="165"/>
      <c r="S28" s="165"/>
      <c r="T28" s="170"/>
      <c r="U28" s="171">
        <v>32</v>
      </c>
      <c r="V28" s="164"/>
      <c r="W28" s="164"/>
      <c r="X28" s="246">
        <v>32</v>
      </c>
      <c r="Y28" s="172">
        <v>20</v>
      </c>
      <c r="Z28" s="172">
        <v>12</v>
      </c>
      <c r="AA28" s="164"/>
      <c r="AB28" s="164"/>
      <c r="AC28" s="164"/>
      <c r="AD28" s="164"/>
      <c r="AE28" s="173"/>
      <c r="AF28" s="171">
        <v>46</v>
      </c>
      <c r="AG28" s="164"/>
      <c r="AH28" s="164"/>
      <c r="AI28" s="246">
        <v>46</v>
      </c>
      <c r="AJ28" s="172">
        <v>30</v>
      </c>
      <c r="AK28" s="172">
        <v>16</v>
      </c>
      <c r="AL28" s="164"/>
      <c r="AM28" s="164"/>
      <c r="AN28" s="164"/>
      <c r="AO28" s="164"/>
      <c r="AP28" s="173"/>
      <c r="AQ28" s="171"/>
      <c r="AR28" s="164"/>
      <c r="AS28" s="164"/>
      <c r="AT28" s="165"/>
      <c r="AU28" s="164"/>
      <c r="AV28" s="164"/>
      <c r="AW28" s="164"/>
      <c r="AX28" s="164"/>
      <c r="AY28" s="164"/>
      <c r="AZ28" s="164"/>
      <c r="BA28" s="173"/>
      <c r="BB28" s="171"/>
      <c r="BC28" s="164"/>
      <c r="BD28" s="164"/>
      <c r="BE28" s="165"/>
      <c r="BF28" s="164"/>
      <c r="BG28" s="164"/>
      <c r="BH28" s="164"/>
      <c r="BI28" s="164"/>
      <c r="BJ28" s="164"/>
      <c r="BK28" s="164"/>
      <c r="BL28" s="173"/>
      <c r="BM28" s="171"/>
      <c r="BN28" s="164"/>
      <c r="BO28" s="164"/>
      <c r="BP28" s="165"/>
      <c r="BQ28" s="164"/>
      <c r="BR28" s="164"/>
      <c r="BS28" s="164"/>
      <c r="BT28" s="164"/>
      <c r="BU28" s="164"/>
      <c r="BV28" s="164"/>
      <c r="BW28" s="173"/>
      <c r="BX28" s="171"/>
      <c r="BY28" s="164"/>
      <c r="BZ28" s="164"/>
      <c r="CA28" s="165"/>
      <c r="CB28" s="164"/>
      <c r="CC28" s="164"/>
      <c r="CD28" s="164"/>
      <c r="CE28" s="164"/>
      <c r="CF28" s="164"/>
      <c r="CG28" s="164"/>
      <c r="CH28" s="173"/>
      <c r="CI28" s="177"/>
      <c r="CJ28" s="178"/>
      <c r="CK28" s="182"/>
    </row>
    <row r="29" spans="1:89" ht="13.5" customHeight="1">
      <c r="A29" s="147">
        <v>25</v>
      </c>
      <c r="B29" s="243" t="s">
        <v>615</v>
      </c>
      <c r="C29" s="242" t="s">
        <v>609</v>
      </c>
      <c r="D29" s="159"/>
      <c r="E29" s="160"/>
      <c r="F29" s="160">
        <v>2</v>
      </c>
      <c r="G29" s="160"/>
      <c r="H29" s="160"/>
      <c r="I29" s="163"/>
      <c r="J29" s="164">
        <v>72</v>
      </c>
      <c r="K29" s="165"/>
      <c r="L29" s="165"/>
      <c r="M29" s="165">
        <v>72</v>
      </c>
      <c r="N29" s="165">
        <v>48</v>
      </c>
      <c r="O29" s="165">
        <v>24</v>
      </c>
      <c r="P29" s="165"/>
      <c r="Q29" s="165"/>
      <c r="R29" s="165"/>
      <c r="S29" s="165"/>
      <c r="T29" s="170"/>
      <c r="U29" s="171">
        <v>72</v>
      </c>
      <c r="V29" s="164"/>
      <c r="W29" s="164"/>
      <c r="X29" s="246">
        <v>32</v>
      </c>
      <c r="Y29" s="172">
        <v>24</v>
      </c>
      <c r="Z29" s="172">
        <v>8</v>
      </c>
      <c r="AA29" s="164"/>
      <c r="AB29" s="164"/>
      <c r="AC29" s="164"/>
      <c r="AD29" s="164"/>
      <c r="AE29" s="173"/>
      <c r="AF29" s="171">
        <v>40</v>
      </c>
      <c r="AG29" s="164"/>
      <c r="AH29" s="164"/>
      <c r="AI29" s="246">
        <v>40</v>
      </c>
      <c r="AJ29" s="172">
        <v>28</v>
      </c>
      <c r="AK29" s="172">
        <v>12</v>
      </c>
      <c r="AL29" s="164"/>
      <c r="AM29" s="164"/>
      <c r="AN29" s="164"/>
      <c r="AO29" s="164"/>
      <c r="AP29" s="173"/>
      <c r="AQ29" s="171"/>
      <c r="AR29" s="164"/>
      <c r="AS29" s="164"/>
      <c r="AT29" s="165"/>
      <c r="AU29" s="164"/>
      <c r="AV29" s="164"/>
      <c r="AW29" s="164"/>
      <c r="AX29" s="164"/>
      <c r="AY29" s="164"/>
      <c r="AZ29" s="164"/>
      <c r="BA29" s="173"/>
      <c r="BB29" s="171"/>
      <c r="BC29" s="164"/>
      <c r="BD29" s="164"/>
      <c r="BE29" s="165"/>
      <c r="BF29" s="164"/>
      <c r="BG29" s="164"/>
      <c r="BH29" s="164"/>
      <c r="BI29" s="164"/>
      <c r="BJ29" s="164"/>
      <c r="BK29" s="164"/>
      <c r="BL29" s="173"/>
      <c r="BM29" s="171"/>
      <c r="BN29" s="164"/>
      <c r="BO29" s="164"/>
      <c r="BP29" s="165"/>
      <c r="BQ29" s="164"/>
      <c r="BR29" s="164"/>
      <c r="BS29" s="164"/>
      <c r="BT29" s="164"/>
      <c r="BU29" s="164"/>
      <c r="BV29" s="164"/>
      <c r="BW29" s="173"/>
      <c r="BX29" s="171"/>
      <c r="BY29" s="164"/>
      <c r="BZ29" s="164"/>
      <c r="CA29" s="165"/>
      <c r="CB29" s="164"/>
      <c r="CC29" s="164"/>
      <c r="CD29" s="164"/>
      <c r="CE29" s="164"/>
      <c r="CF29" s="164"/>
      <c r="CG29" s="164"/>
      <c r="CH29" s="173"/>
      <c r="CI29" s="177"/>
      <c r="CJ29" s="178"/>
      <c r="CK29" s="182"/>
    </row>
    <row r="30" spans="1:89" ht="13.5" customHeight="1">
      <c r="A30" s="147">
        <v>26</v>
      </c>
      <c r="B30" s="243" t="s">
        <v>616</v>
      </c>
      <c r="C30" s="242" t="s">
        <v>608</v>
      </c>
      <c r="D30" s="159"/>
      <c r="E30" s="160"/>
      <c r="F30" s="160">
        <v>2</v>
      </c>
      <c r="G30" s="160"/>
      <c r="H30" s="160"/>
      <c r="I30" s="163"/>
      <c r="J30" s="164">
        <v>72</v>
      </c>
      <c r="K30" s="165"/>
      <c r="L30" s="165"/>
      <c r="M30" s="165">
        <v>72</v>
      </c>
      <c r="N30" s="165">
        <v>52</v>
      </c>
      <c r="O30" s="165">
        <v>20</v>
      </c>
      <c r="P30" s="165"/>
      <c r="Q30" s="165"/>
      <c r="R30" s="165"/>
      <c r="S30" s="165"/>
      <c r="T30" s="170"/>
      <c r="U30" s="171">
        <v>0</v>
      </c>
      <c r="V30" s="164"/>
      <c r="W30" s="164"/>
      <c r="X30" s="246">
        <v>0</v>
      </c>
      <c r="Y30" s="172"/>
      <c r="Z30" s="172"/>
      <c r="AA30" s="164"/>
      <c r="AB30" s="164"/>
      <c r="AC30" s="164"/>
      <c r="AD30" s="164"/>
      <c r="AE30" s="173"/>
      <c r="AF30" s="171">
        <v>72</v>
      </c>
      <c r="AG30" s="164"/>
      <c r="AH30" s="164"/>
      <c r="AI30" s="246">
        <v>72</v>
      </c>
      <c r="AJ30" s="172">
        <v>48</v>
      </c>
      <c r="AK30" s="172">
        <v>24</v>
      </c>
      <c r="AL30" s="164"/>
      <c r="AM30" s="164"/>
      <c r="AN30" s="164"/>
      <c r="AO30" s="164"/>
      <c r="AP30" s="173"/>
      <c r="AQ30" s="171"/>
      <c r="AR30" s="164"/>
      <c r="AS30" s="164"/>
      <c r="AT30" s="165"/>
      <c r="AU30" s="164"/>
      <c r="AV30" s="164"/>
      <c r="AW30" s="164"/>
      <c r="AX30" s="164"/>
      <c r="AY30" s="164"/>
      <c r="AZ30" s="164"/>
      <c r="BA30" s="173"/>
      <c r="BB30" s="171"/>
      <c r="BC30" s="164"/>
      <c r="BD30" s="164"/>
      <c r="BE30" s="165"/>
      <c r="BF30" s="164"/>
      <c r="BG30" s="164"/>
      <c r="BH30" s="164"/>
      <c r="BI30" s="164"/>
      <c r="BJ30" s="164"/>
      <c r="BK30" s="164"/>
      <c r="BL30" s="173"/>
      <c r="BM30" s="171"/>
      <c r="BN30" s="164"/>
      <c r="BO30" s="164"/>
      <c r="BP30" s="165"/>
      <c r="BQ30" s="164"/>
      <c r="BR30" s="164"/>
      <c r="BS30" s="164"/>
      <c r="BT30" s="164"/>
      <c r="BU30" s="164"/>
      <c r="BV30" s="164"/>
      <c r="BW30" s="173"/>
      <c r="BX30" s="171"/>
      <c r="BY30" s="164"/>
      <c r="BZ30" s="164"/>
      <c r="CA30" s="165"/>
      <c r="CB30" s="164"/>
      <c r="CC30" s="164"/>
      <c r="CD30" s="164"/>
      <c r="CE30" s="164"/>
      <c r="CF30" s="164"/>
      <c r="CG30" s="164"/>
      <c r="CH30" s="173"/>
      <c r="CI30" s="177"/>
      <c r="CJ30" s="178"/>
      <c r="CK30" s="182"/>
    </row>
    <row r="31" spans="1:89" ht="13.5" customHeight="1">
      <c r="A31" s="147">
        <v>27</v>
      </c>
      <c r="B31" s="243" t="s">
        <v>617</v>
      </c>
      <c r="C31" s="242" t="s">
        <v>619</v>
      </c>
      <c r="D31" s="159"/>
      <c r="E31" s="160"/>
      <c r="F31" s="160">
        <v>2</v>
      </c>
      <c r="G31" s="160"/>
      <c r="H31" s="160"/>
      <c r="I31" s="163"/>
      <c r="J31" s="164">
        <v>80</v>
      </c>
      <c r="K31" s="165">
        <v>12</v>
      </c>
      <c r="L31" s="165">
        <v>16</v>
      </c>
      <c r="M31" s="165">
        <v>46</v>
      </c>
      <c r="N31" s="165">
        <v>22</v>
      </c>
      <c r="O31" s="165">
        <v>24</v>
      </c>
      <c r="P31" s="165"/>
      <c r="Q31" s="165"/>
      <c r="R31" s="165"/>
      <c r="S31" s="165">
        <v>6</v>
      </c>
      <c r="T31" s="170"/>
      <c r="U31" s="171">
        <v>42</v>
      </c>
      <c r="V31" s="164">
        <v>6</v>
      </c>
      <c r="W31" s="164">
        <v>8</v>
      </c>
      <c r="X31" s="246">
        <v>28</v>
      </c>
      <c r="Y31" s="172">
        <v>14</v>
      </c>
      <c r="Z31" s="172">
        <v>14</v>
      </c>
      <c r="AA31" s="164"/>
      <c r="AB31" s="164"/>
      <c r="AC31" s="164"/>
      <c r="AD31" s="164"/>
      <c r="AE31" s="173"/>
      <c r="AF31" s="171">
        <v>38</v>
      </c>
      <c r="AG31" s="164">
        <v>6</v>
      </c>
      <c r="AH31" s="164">
        <v>8</v>
      </c>
      <c r="AI31" s="246">
        <v>18</v>
      </c>
      <c r="AJ31" s="172">
        <v>8</v>
      </c>
      <c r="AK31" s="172">
        <v>10</v>
      </c>
      <c r="AL31" s="164"/>
      <c r="AM31" s="164"/>
      <c r="AN31" s="164"/>
      <c r="AO31" s="172">
        <v>6</v>
      </c>
      <c r="AP31" s="173"/>
      <c r="AQ31" s="171"/>
      <c r="AR31" s="164"/>
      <c r="AS31" s="164"/>
      <c r="AT31" s="165"/>
      <c r="AU31" s="164"/>
      <c r="AV31" s="164"/>
      <c r="AW31" s="164"/>
      <c r="AX31" s="164"/>
      <c r="AY31" s="164"/>
      <c r="AZ31" s="164"/>
      <c r="BA31" s="173"/>
      <c r="BB31" s="171"/>
      <c r="BC31" s="164"/>
      <c r="BD31" s="164"/>
      <c r="BE31" s="165"/>
      <c r="BF31" s="164"/>
      <c r="BG31" s="164"/>
      <c r="BH31" s="164"/>
      <c r="BI31" s="164"/>
      <c r="BJ31" s="164"/>
      <c r="BK31" s="164"/>
      <c r="BL31" s="173"/>
      <c r="BM31" s="171"/>
      <c r="BN31" s="164"/>
      <c r="BO31" s="164"/>
      <c r="BP31" s="165"/>
      <c r="BQ31" s="164"/>
      <c r="BR31" s="164"/>
      <c r="BS31" s="164"/>
      <c r="BT31" s="164"/>
      <c r="BU31" s="164"/>
      <c r="BV31" s="164"/>
      <c r="BW31" s="173"/>
      <c r="BX31" s="171"/>
      <c r="BY31" s="164"/>
      <c r="BZ31" s="164"/>
      <c r="CA31" s="165"/>
      <c r="CB31" s="164"/>
      <c r="CC31" s="164"/>
      <c r="CD31" s="164"/>
      <c r="CE31" s="164"/>
      <c r="CF31" s="164"/>
      <c r="CG31" s="164"/>
      <c r="CH31" s="173"/>
      <c r="CI31" s="177"/>
      <c r="CJ31" s="178"/>
      <c r="CK31" s="182"/>
    </row>
    <row r="32" spans="1:89" ht="13.5" customHeight="1">
      <c r="A32" s="147">
        <v>28</v>
      </c>
      <c r="B32" s="243" t="s">
        <v>618</v>
      </c>
      <c r="C32" s="242" t="s">
        <v>610</v>
      </c>
      <c r="D32" s="159"/>
      <c r="E32" s="160"/>
      <c r="F32" s="160">
        <v>1</v>
      </c>
      <c r="G32" s="160"/>
      <c r="H32" s="160"/>
      <c r="I32" s="163"/>
      <c r="J32" s="164">
        <v>36</v>
      </c>
      <c r="K32" s="165"/>
      <c r="L32" s="165"/>
      <c r="M32" s="165">
        <v>36</v>
      </c>
      <c r="N32" s="165">
        <v>24</v>
      </c>
      <c r="O32" s="165">
        <v>12</v>
      </c>
      <c r="P32" s="165"/>
      <c r="Q32" s="165"/>
      <c r="R32" s="165"/>
      <c r="S32" s="165"/>
      <c r="T32" s="170"/>
      <c r="U32" s="171">
        <v>36</v>
      </c>
      <c r="V32" s="164"/>
      <c r="W32" s="164"/>
      <c r="X32" s="246">
        <v>36</v>
      </c>
      <c r="Y32" s="172">
        <v>24</v>
      </c>
      <c r="Z32" s="172">
        <v>12</v>
      </c>
      <c r="AA32" s="164"/>
      <c r="AB32" s="164"/>
      <c r="AC32" s="164"/>
      <c r="AD32" s="164"/>
      <c r="AE32" s="173"/>
      <c r="AF32" s="171">
        <v>0</v>
      </c>
      <c r="AG32" s="164"/>
      <c r="AH32" s="164"/>
      <c r="AI32" s="246">
        <v>0</v>
      </c>
      <c r="AJ32" s="172"/>
      <c r="AK32" s="172"/>
      <c r="AL32" s="164"/>
      <c r="AM32" s="164"/>
      <c r="AN32" s="164"/>
      <c r="AO32" s="172"/>
      <c r="AP32" s="173"/>
      <c r="AQ32" s="171"/>
      <c r="AR32" s="164"/>
      <c r="AS32" s="164"/>
      <c r="AT32" s="165"/>
      <c r="AU32" s="164"/>
      <c r="AV32" s="164"/>
      <c r="AW32" s="164"/>
      <c r="AX32" s="164"/>
      <c r="AY32" s="164"/>
      <c r="AZ32" s="164"/>
      <c r="BA32" s="173"/>
      <c r="BB32" s="171"/>
      <c r="BC32" s="164"/>
      <c r="BD32" s="164"/>
      <c r="BE32" s="165"/>
      <c r="BF32" s="164"/>
      <c r="BG32" s="164"/>
      <c r="BH32" s="164"/>
      <c r="BI32" s="164"/>
      <c r="BJ32" s="164"/>
      <c r="BK32" s="164"/>
      <c r="BL32" s="173"/>
      <c r="BM32" s="171"/>
      <c r="BN32" s="164"/>
      <c r="BO32" s="164"/>
      <c r="BP32" s="165"/>
      <c r="BQ32" s="164"/>
      <c r="BR32" s="164"/>
      <c r="BS32" s="164"/>
      <c r="BT32" s="164"/>
      <c r="BU32" s="164"/>
      <c r="BV32" s="164"/>
      <c r="BW32" s="173"/>
      <c r="BX32" s="171"/>
      <c r="BY32" s="164"/>
      <c r="BZ32" s="164"/>
      <c r="CA32" s="165"/>
      <c r="CB32" s="164"/>
      <c r="CC32" s="164"/>
      <c r="CD32" s="164"/>
      <c r="CE32" s="164"/>
      <c r="CF32" s="164"/>
      <c r="CG32" s="164"/>
      <c r="CH32" s="173"/>
      <c r="CI32" s="177"/>
      <c r="CJ32" s="178"/>
      <c r="CK32" s="182"/>
    </row>
    <row r="33" spans="1:89" ht="13.5" customHeight="1" thickBot="1">
      <c r="A33" s="147">
        <v>29</v>
      </c>
      <c r="B33" s="148"/>
      <c r="C33" s="149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79">
        <v>0.67600000000000005</v>
      </c>
      <c r="CK33" s="179">
        <v>0.32400000000000001</v>
      </c>
    </row>
    <row r="34" spans="1:89" ht="13.5" customHeight="1">
      <c r="A34" s="150">
        <v>30</v>
      </c>
      <c r="B34" s="151" t="s">
        <v>299</v>
      </c>
      <c r="C34" s="152" t="s">
        <v>300</v>
      </c>
      <c r="D34" s="153">
        <v>16</v>
      </c>
      <c r="E34" s="154">
        <v>2</v>
      </c>
      <c r="F34" s="154">
        <v>29</v>
      </c>
      <c r="G34" s="154"/>
      <c r="H34" s="154"/>
      <c r="I34" s="161"/>
      <c r="J34" s="162">
        <v>2736</v>
      </c>
      <c r="K34" s="162">
        <v>62</v>
      </c>
      <c r="L34" s="162">
        <v>2</v>
      </c>
      <c r="M34" s="162">
        <v>2602</v>
      </c>
      <c r="N34" s="162">
        <v>1088</v>
      </c>
      <c r="O34" s="162">
        <v>990</v>
      </c>
      <c r="P34" s="162"/>
      <c r="Q34" s="162"/>
      <c r="R34" s="162">
        <v>20</v>
      </c>
      <c r="S34" s="162">
        <v>70</v>
      </c>
      <c r="T34" s="168"/>
      <c r="U34" s="169"/>
      <c r="V34" s="162"/>
      <c r="W34" s="162"/>
      <c r="X34" s="162"/>
      <c r="Y34" s="162"/>
      <c r="Z34" s="162"/>
      <c r="AA34" s="162"/>
      <c r="AB34" s="162"/>
      <c r="AC34" s="162"/>
      <c r="AD34" s="162"/>
      <c r="AE34" s="168"/>
      <c r="AF34" s="169"/>
      <c r="AG34" s="162"/>
      <c r="AH34" s="162"/>
      <c r="AI34" s="162"/>
      <c r="AJ34" s="162"/>
      <c r="AK34" s="162"/>
      <c r="AL34" s="162"/>
      <c r="AM34" s="162"/>
      <c r="AN34" s="162"/>
      <c r="AO34" s="162"/>
      <c r="AP34" s="168"/>
      <c r="AQ34" s="169">
        <v>612</v>
      </c>
      <c r="AR34" s="162">
        <v>16</v>
      </c>
      <c r="AS34" s="162"/>
      <c r="AT34" s="162">
        <v>584</v>
      </c>
      <c r="AU34" s="162">
        <v>318</v>
      </c>
      <c r="AV34" s="162">
        <v>266</v>
      </c>
      <c r="AW34" s="162"/>
      <c r="AX34" s="162"/>
      <c r="AY34" s="162"/>
      <c r="AZ34" s="162">
        <v>12</v>
      </c>
      <c r="BA34" s="168"/>
      <c r="BB34" s="169">
        <v>864</v>
      </c>
      <c r="BC34" s="162">
        <v>14</v>
      </c>
      <c r="BD34" s="162"/>
      <c r="BE34" s="162">
        <v>834</v>
      </c>
      <c r="BF34" s="162">
        <v>304</v>
      </c>
      <c r="BG34" s="162">
        <v>350</v>
      </c>
      <c r="BH34" s="162"/>
      <c r="BI34" s="162"/>
      <c r="BJ34" s="162"/>
      <c r="BK34" s="162">
        <v>16</v>
      </c>
      <c r="BL34" s="168"/>
      <c r="BM34" s="169">
        <v>612</v>
      </c>
      <c r="BN34" s="162">
        <v>14</v>
      </c>
      <c r="BO34" s="162"/>
      <c r="BP34" s="162">
        <v>574</v>
      </c>
      <c r="BQ34" s="162">
        <v>280</v>
      </c>
      <c r="BR34" s="162">
        <v>222</v>
      </c>
      <c r="BS34" s="162"/>
      <c r="BT34" s="162"/>
      <c r="BU34" s="162"/>
      <c r="BV34" s="162">
        <v>24</v>
      </c>
      <c r="BW34" s="168"/>
      <c r="BX34" s="169">
        <v>648</v>
      </c>
      <c r="BY34" s="162">
        <v>18</v>
      </c>
      <c r="BZ34" s="162">
        <v>2</v>
      </c>
      <c r="CA34" s="162">
        <v>610</v>
      </c>
      <c r="CB34" s="162">
        <v>186</v>
      </c>
      <c r="CC34" s="162">
        <v>152</v>
      </c>
      <c r="CD34" s="162"/>
      <c r="CE34" s="162"/>
      <c r="CF34" s="162">
        <v>20</v>
      </c>
      <c r="CG34" s="162">
        <v>18</v>
      </c>
      <c r="CH34" s="168"/>
      <c r="CI34" s="175"/>
      <c r="CJ34" s="169">
        <v>1779</v>
      </c>
      <c r="CK34" s="168">
        <v>957</v>
      </c>
    </row>
    <row r="35" spans="1:89" ht="12" customHeight="1">
      <c r="A35" s="147">
        <v>31</v>
      </c>
      <c r="B35" s="148"/>
      <c r="C35" s="149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</row>
    <row r="36" spans="1:89" ht="23.25" customHeight="1">
      <c r="A36" s="150">
        <v>32</v>
      </c>
      <c r="B36" s="151" t="s">
        <v>301</v>
      </c>
      <c r="C36" s="152" t="s">
        <v>302</v>
      </c>
      <c r="D36" s="153"/>
      <c r="E36" s="154">
        <v>3</v>
      </c>
      <c r="F36" s="154">
        <v>6</v>
      </c>
      <c r="G36" s="154"/>
      <c r="H36" s="154"/>
      <c r="I36" s="161"/>
      <c r="J36" s="162">
        <v>464</v>
      </c>
      <c r="K36" s="162"/>
      <c r="L36" s="162"/>
      <c r="M36" s="162">
        <v>464</v>
      </c>
      <c r="N36" s="162">
        <v>132</v>
      </c>
      <c r="O36" s="162">
        <v>332</v>
      </c>
      <c r="P36" s="162"/>
      <c r="Q36" s="162"/>
      <c r="R36" s="162"/>
      <c r="S36" s="162"/>
      <c r="T36" s="168"/>
      <c r="U36" s="169"/>
      <c r="V36" s="162"/>
      <c r="W36" s="162"/>
      <c r="X36" s="162"/>
      <c r="Y36" s="162"/>
      <c r="Z36" s="162"/>
      <c r="AA36" s="162"/>
      <c r="AB36" s="162"/>
      <c r="AC36" s="162"/>
      <c r="AD36" s="162"/>
      <c r="AE36" s="168"/>
      <c r="AF36" s="169"/>
      <c r="AG36" s="162"/>
      <c r="AH36" s="162"/>
      <c r="AI36" s="162"/>
      <c r="AJ36" s="162"/>
      <c r="AK36" s="162"/>
      <c r="AL36" s="162"/>
      <c r="AM36" s="162"/>
      <c r="AN36" s="162"/>
      <c r="AO36" s="162"/>
      <c r="AP36" s="168"/>
      <c r="AQ36" s="169">
        <v>116</v>
      </c>
      <c r="AR36" s="162"/>
      <c r="AS36" s="162"/>
      <c r="AT36" s="162">
        <v>116</v>
      </c>
      <c r="AU36" s="162">
        <v>50</v>
      </c>
      <c r="AV36" s="162">
        <v>66</v>
      </c>
      <c r="AW36" s="162"/>
      <c r="AX36" s="162"/>
      <c r="AY36" s="162"/>
      <c r="AZ36" s="162"/>
      <c r="BA36" s="168"/>
      <c r="BB36" s="169">
        <v>234</v>
      </c>
      <c r="BC36" s="162"/>
      <c r="BD36" s="162"/>
      <c r="BE36" s="162">
        <v>234</v>
      </c>
      <c r="BF36" s="162">
        <v>80</v>
      </c>
      <c r="BG36" s="162">
        <v>154</v>
      </c>
      <c r="BH36" s="162"/>
      <c r="BI36" s="162"/>
      <c r="BJ36" s="162"/>
      <c r="BK36" s="162"/>
      <c r="BL36" s="168"/>
      <c r="BM36" s="169">
        <v>68</v>
      </c>
      <c r="BN36" s="162"/>
      <c r="BO36" s="162"/>
      <c r="BP36" s="162">
        <v>68</v>
      </c>
      <c r="BQ36" s="162">
        <v>2</v>
      </c>
      <c r="BR36" s="162">
        <v>66</v>
      </c>
      <c r="BS36" s="162"/>
      <c r="BT36" s="162"/>
      <c r="BU36" s="162"/>
      <c r="BV36" s="162"/>
      <c r="BW36" s="168"/>
      <c r="BX36" s="169">
        <v>46</v>
      </c>
      <c r="BY36" s="162"/>
      <c r="BZ36" s="162"/>
      <c r="CA36" s="162">
        <v>46</v>
      </c>
      <c r="CB36" s="162"/>
      <c r="CC36" s="162">
        <v>46</v>
      </c>
      <c r="CD36" s="162"/>
      <c r="CE36" s="162"/>
      <c r="CF36" s="162"/>
      <c r="CG36" s="162"/>
      <c r="CH36" s="168"/>
      <c r="CI36" s="175"/>
      <c r="CJ36" s="169">
        <v>324</v>
      </c>
      <c r="CK36" s="168">
        <v>140</v>
      </c>
    </row>
    <row r="37" spans="1:89" ht="13.5" customHeight="1">
      <c r="A37" s="147">
        <v>33</v>
      </c>
      <c r="B37" s="157" t="s">
        <v>303</v>
      </c>
      <c r="C37" s="158" t="s">
        <v>304</v>
      </c>
      <c r="D37" s="159"/>
      <c r="E37" s="160"/>
      <c r="F37" s="160">
        <v>3</v>
      </c>
      <c r="G37" s="160"/>
      <c r="H37" s="160"/>
      <c r="I37" s="163"/>
      <c r="J37" s="164">
        <v>48</v>
      </c>
      <c r="K37" s="165"/>
      <c r="L37" s="165"/>
      <c r="M37" s="165">
        <v>48</v>
      </c>
      <c r="N37" s="165">
        <v>48</v>
      </c>
      <c r="O37" s="165"/>
      <c r="P37" s="165"/>
      <c r="Q37" s="165"/>
      <c r="R37" s="165"/>
      <c r="S37" s="165"/>
      <c r="T37" s="170"/>
      <c r="U37" s="171"/>
      <c r="V37" s="164"/>
      <c r="W37" s="164"/>
      <c r="X37" s="165"/>
      <c r="Y37" s="164"/>
      <c r="Z37" s="164"/>
      <c r="AA37" s="164"/>
      <c r="AB37" s="164"/>
      <c r="AC37" s="164"/>
      <c r="AD37" s="164"/>
      <c r="AE37" s="173"/>
      <c r="AF37" s="171"/>
      <c r="AG37" s="164"/>
      <c r="AH37" s="164"/>
      <c r="AI37" s="165"/>
      <c r="AJ37" s="164"/>
      <c r="AK37" s="164"/>
      <c r="AL37" s="164"/>
      <c r="AM37" s="164"/>
      <c r="AN37" s="164"/>
      <c r="AO37" s="164"/>
      <c r="AP37" s="173"/>
      <c r="AQ37" s="171">
        <v>48</v>
      </c>
      <c r="AR37" s="164"/>
      <c r="AS37" s="164"/>
      <c r="AT37" s="165">
        <v>48</v>
      </c>
      <c r="AU37" s="172">
        <v>48</v>
      </c>
      <c r="AV37" s="164"/>
      <c r="AW37" s="164"/>
      <c r="AX37" s="164"/>
      <c r="AY37" s="164"/>
      <c r="AZ37" s="164"/>
      <c r="BA37" s="173"/>
      <c r="BB37" s="171"/>
      <c r="BC37" s="164"/>
      <c r="BD37" s="164"/>
      <c r="BE37" s="165"/>
      <c r="BF37" s="164"/>
      <c r="BG37" s="164"/>
      <c r="BH37" s="164"/>
      <c r="BI37" s="164"/>
      <c r="BJ37" s="164"/>
      <c r="BK37" s="164"/>
      <c r="BL37" s="173"/>
      <c r="BM37" s="171"/>
      <c r="BN37" s="164"/>
      <c r="BO37" s="164"/>
      <c r="BP37" s="165"/>
      <c r="BQ37" s="164"/>
      <c r="BR37" s="164"/>
      <c r="BS37" s="164"/>
      <c r="BT37" s="164"/>
      <c r="BU37" s="164"/>
      <c r="BV37" s="164"/>
      <c r="BW37" s="173"/>
      <c r="BX37" s="171"/>
      <c r="BY37" s="164"/>
      <c r="BZ37" s="164"/>
      <c r="CA37" s="165"/>
      <c r="CB37" s="164"/>
      <c r="CC37" s="164"/>
      <c r="CD37" s="164"/>
      <c r="CE37" s="164"/>
      <c r="CF37" s="164"/>
      <c r="CG37" s="164"/>
      <c r="CH37" s="173"/>
      <c r="CI37" s="180"/>
      <c r="CJ37" s="171">
        <v>48</v>
      </c>
      <c r="CK37" s="173"/>
    </row>
    <row r="38" spans="1:89" ht="13.5" customHeight="1">
      <c r="A38" s="147">
        <v>34</v>
      </c>
      <c r="B38" s="157" t="s">
        <v>305</v>
      </c>
      <c r="C38" s="158" t="s">
        <v>277</v>
      </c>
      <c r="D38" s="159"/>
      <c r="E38" s="160"/>
      <c r="F38" s="160">
        <v>4</v>
      </c>
      <c r="G38" s="160"/>
      <c r="H38" s="160"/>
      <c r="I38" s="163"/>
      <c r="J38" s="164">
        <v>48</v>
      </c>
      <c r="K38" s="165"/>
      <c r="L38" s="165"/>
      <c r="M38" s="165">
        <v>48</v>
      </c>
      <c r="N38" s="165">
        <v>48</v>
      </c>
      <c r="O38" s="165"/>
      <c r="P38" s="165"/>
      <c r="Q38" s="165"/>
      <c r="R38" s="165"/>
      <c r="S38" s="165"/>
      <c r="T38" s="170"/>
      <c r="U38" s="171"/>
      <c r="V38" s="164"/>
      <c r="W38" s="164"/>
      <c r="X38" s="165"/>
      <c r="Y38" s="164"/>
      <c r="Z38" s="164"/>
      <c r="AA38" s="164"/>
      <c r="AB38" s="164"/>
      <c r="AC38" s="164"/>
      <c r="AD38" s="164"/>
      <c r="AE38" s="173"/>
      <c r="AF38" s="171"/>
      <c r="AG38" s="164"/>
      <c r="AH38" s="164"/>
      <c r="AI38" s="165"/>
      <c r="AJ38" s="164"/>
      <c r="AK38" s="164"/>
      <c r="AL38" s="164"/>
      <c r="AM38" s="164"/>
      <c r="AN38" s="164"/>
      <c r="AO38" s="164"/>
      <c r="AP38" s="173"/>
      <c r="AQ38" s="171"/>
      <c r="AR38" s="164"/>
      <c r="AS38" s="164"/>
      <c r="AT38" s="165"/>
      <c r="AU38" s="164"/>
      <c r="AV38" s="164"/>
      <c r="AW38" s="164"/>
      <c r="AX38" s="164"/>
      <c r="AY38" s="164"/>
      <c r="AZ38" s="164"/>
      <c r="BA38" s="173"/>
      <c r="BB38" s="171">
        <v>48</v>
      </c>
      <c r="BC38" s="164"/>
      <c r="BD38" s="164"/>
      <c r="BE38" s="165">
        <v>48</v>
      </c>
      <c r="BF38" s="172">
        <v>48</v>
      </c>
      <c r="BG38" s="164"/>
      <c r="BH38" s="164"/>
      <c r="BI38" s="164"/>
      <c r="BJ38" s="164"/>
      <c r="BK38" s="164"/>
      <c r="BL38" s="173"/>
      <c r="BM38" s="171"/>
      <c r="BN38" s="164"/>
      <c r="BO38" s="164"/>
      <c r="BP38" s="165"/>
      <c r="BQ38" s="164"/>
      <c r="BR38" s="164"/>
      <c r="BS38" s="164"/>
      <c r="BT38" s="164"/>
      <c r="BU38" s="164"/>
      <c r="BV38" s="164"/>
      <c r="BW38" s="173"/>
      <c r="BX38" s="171"/>
      <c r="BY38" s="164"/>
      <c r="BZ38" s="164"/>
      <c r="CA38" s="165"/>
      <c r="CB38" s="164"/>
      <c r="CC38" s="164"/>
      <c r="CD38" s="164"/>
      <c r="CE38" s="164"/>
      <c r="CF38" s="164"/>
      <c r="CG38" s="164"/>
      <c r="CH38" s="173"/>
      <c r="CI38" s="180"/>
      <c r="CJ38" s="171">
        <v>48</v>
      </c>
      <c r="CK38" s="173"/>
    </row>
    <row r="39" spans="1:89" ht="23.25" customHeight="1">
      <c r="A39" s="147">
        <v>35</v>
      </c>
      <c r="B39" s="157" t="s">
        <v>306</v>
      </c>
      <c r="C39" s="158" t="s">
        <v>307</v>
      </c>
      <c r="D39" s="159"/>
      <c r="E39" s="160"/>
      <c r="F39" s="160">
        <v>6</v>
      </c>
      <c r="G39" s="160"/>
      <c r="H39" s="160"/>
      <c r="I39" s="163"/>
      <c r="J39" s="164">
        <v>118</v>
      </c>
      <c r="K39" s="165"/>
      <c r="L39" s="165"/>
      <c r="M39" s="165">
        <v>118</v>
      </c>
      <c r="N39" s="165"/>
      <c r="O39" s="165">
        <v>118</v>
      </c>
      <c r="P39" s="165"/>
      <c r="Q39" s="165"/>
      <c r="R39" s="165"/>
      <c r="S39" s="165"/>
      <c r="T39" s="170"/>
      <c r="U39" s="171"/>
      <c r="V39" s="164"/>
      <c r="W39" s="164"/>
      <c r="X39" s="165"/>
      <c r="Y39" s="164"/>
      <c r="Z39" s="164"/>
      <c r="AA39" s="164"/>
      <c r="AB39" s="164"/>
      <c r="AC39" s="164"/>
      <c r="AD39" s="164"/>
      <c r="AE39" s="173"/>
      <c r="AF39" s="171"/>
      <c r="AG39" s="164"/>
      <c r="AH39" s="164"/>
      <c r="AI39" s="165"/>
      <c r="AJ39" s="164"/>
      <c r="AK39" s="164"/>
      <c r="AL39" s="164"/>
      <c r="AM39" s="164"/>
      <c r="AN39" s="164"/>
      <c r="AO39" s="164"/>
      <c r="AP39" s="173"/>
      <c r="AQ39" s="171">
        <v>34</v>
      </c>
      <c r="AR39" s="164"/>
      <c r="AS39" s="164"/>
      <c r="AT39" s="165">
        <v>34</v>
      </c>
      <c r="AU39" s="164"/>
      <c r="AV39" s="172">
        <v>34</v>
      </c>
      <c r="AW39" s="164"/>
      <c r="AX39" s="164"/>
      <c r="AY39" s="164"/>
      <c r="AZ39" s="164"/>
      <c r="BA39" s="173"/>
      <c r="BB39" s="171">
        <v>34</v>
      </c>
      <c r="BC39" s="164"/>
      <c r="BD39" s="164"/>
      <c r="BE39" s="165">
        <v>34</v>
      </c>
      <c r="BF39" s="164"/>
      <c r="BG39" s="172">
        <v>34</v>
      </c>
      <c r="BH39" s="164"/>
      <c r="BI39" s="164"/>
      <c r="BJ39" s="164"/>
      <c r="BK39" s="164"/>
      <c r="BL39" s="173"/>
      <c r="BM39" s="171">
        <v>24</v>
      </c>
      <c r="BN39" s="164"/>
      <c r="BO39" s="164"/>
      <c r="BP39" s="165">
        <v>24</v>
      </c>
      <c r="BQ39" s="164"/>
      <c r="BR39" s="172">
        <v>24</v>
      </c>
      <c r="BS39" s="164"/>
      <c r="BT39" s="164"/>
      <c r="BU39" s="164"/>
      <c r="BV39" s="164"/>
      <c r="BW39" s="173"/>
      <c r="BX39" s="171">
        <v>26</v>
      </c>
      <c r="BY39" s="164"/>
      <c r="BZ39" s="164"/>
      <c r="CA39" s="165">
        <v>26</v>
      </c>
      <c r="CB39" s="164"/>
      <c r="CC39" s="172">
        <v>26</v>
      </c>
      <c r="CD39" s="164"/>
      <c r="CE39" s="164"/>
      <c r="CF39" s="164"/>
      <c r="CG39" s="164"/>
      <c r="CH39" s="173"/>
      <c r="CI39" s="180"/>
      <c r="CJ39" s="171">
        <v>36</v>
      </c>
      <c r="CK39" s="173">
        <v>82</v>
      </c>
    </row>
    <row r="40" spans="1:89" ht="13.5" customHeight="1">
      <c r="A40" s="147">
        <v>36</v>
      </c>
      <c r="B40" s="157" t="s">
        <v>308</v>
      </c>
      <c r="C40" s="158" t="s">
        <v>279</v>
      </c>
      <c r="D40" s="159"/>
      <c r="E40" s="160">
        <v>35</v>
      </c>
      <c r="F40" s="160">
        <v>46</v>
      </c>
      <c r="G40" s="160"/>
      <c r="H40" s="160"/>
      <c r="I40" s="163"/>
      <c r="J40" s="164">
        <v>160</v>
      </c>
      <c r="K40" s="165"/>
      <c r="L40" s="165"/>
      <c r="M40" s="165">
        <v>160</v>
      </c>
      <c r="N40" s="165">
        <v>4</v>
      </c>
      <c r="O40" s="165">
        <v>156</v>
      </c>
      <c r="P40" s="165"/>
      <c r="Q40" s="165"/>
      <c r="R40" s="165"/>
      <c r="S40" s="165"/>
      <c r="T40" s="170"/>
      <c r="U40" s="171"/>
      <c r="V40" s="164"/>
      <c r="W40" s="164"/>
      <c r="X40" s="165"/>
      <c r="Y40" s="164"/>
      <c r="Z40" s="164"/>
      <c r="AA40" s="164"/>
      <c r="AB40" s="164"/>
      <c r="AC40" s="164"/>
      <c r="AD40" s="164"/>
      <c r="AE40" s="173"/>
      <c r="AF40" s="171"/>
      <c r="AG40" s="164"/>
      <c r="AH40" s="164"/>
      <c r="AI40" s="165"/>
      <c r="AJ40" s="164"/>
      <c r="AK40" s="164"/>
      <c r="AL40" s="164"/>
      <c r="AM40" s="164"/>
      <c r="AN40" s="164"/>
      <c r="AO40" s="164"/>
      <c r="AP40" s="173"/>
      <c r="AQ40" s="171">
        <v>34</v>
      </c>
      <c r="AR40" s="164"/>
      <c r="AS40" s="164"/>
      <c r="AT40" s="165">
        <v>34</v>
      </c>
      <c r="AU40" s="172">
        <v>2</v>
      </c>
      <c r="AV40" s="172">
        <v>32</v>
      </c>
      <c r="AW40" s="164"/>
      <c r="AX40" s="164"/>
      <c r="AY40" s="164"/>
      <c r="AZ40" s="164"/>
      <c r="BA40" s="173"/>
      <c r="BB40" s="171">
        <v>62</v>
      </c>
      <c r="BC40" s="164"/>
      <c r="BD40" s="164"/>
      <c r="BE40" s="165">
        <v>62</v>
      </c>
      <c r="BF40" s="164"/>
      <c r="BG40" s="172">
        <v>62</v>
      </c>
      <c r="BH40" s="164"/>
      <c r="BI40" s="164"/>
      <c r="BJ40" s="164"/>
      <c r="BK40" s="164"/>
      <c r="BL40" s="173"/>
      <c r="BM40" s="171">
        <v>44</v>
      </c>
      <c r="BN40" s="164"/>
      <c r="BO40" s="164"/>
      <c r="BP40" s="165">
        <v>44</v>
      </c>
      <c r="BQ40" s="172">
        <v>2</v>
      </c>
      <c r="BR40" s="172">
        <v>42</v>
      </c>
      <c r="BS40" s="164"/>
      <c r="BT40" s="164"/>
      <c r="BU40" s="164"/>
      <c r="BV40" s="164"/>
      <c r="BW40" s="173"/>
      <c r="BX40" s="171">
        <v>20</v>
      </c>
      <c r="BY40" s="164"/>
      <c r="BZ40" s="164"/>
      <c r="CA40" s="165">
        <v>20</v>
      </c>
      <c r="CB40" s="164"/>
      <c r="CC40" s="172">
        <v>20</v>
      </c>
      <c r="CD40" s="164"/>
      <c r="CE40" s="164"/>
      <c r="CF40" s="164"/>
      <c r="CG40" s="164"/>
      <c r="CH40" s="173"/>
      <c r="CI40" s="177"/>
      <c r="CJ40" s="171">
        <v>160</v>
      </c>
      <c r="CK40" s="173"/>
    </row>
    <row r="41" spans="1:89" ht="13.5" customHeight="1">
      <c r="A41" s="147">
        <v>37</v>
      </c>
      <c r="B41" s="157" t="s">
        <v>309</v>
      </c>
      <c r="C41" s="158" t="s">
        <v>310</v>
      </c>
      <c r="D41" s="159"/>
      <c r="E41" s="160">
        <v>4</v>
      </c>
      <c r="F41" s="160"/>
      <c r="G41" s="160"/>
      <c r="H41" s="160"/>
      <c r="I41" s="163"/>
      <c r="J41" s="164">
        <v>36</v>
      </c>
      <c r="K41" s="165"/>
      <c r="L41" s="165"/>
      <c r="M41" s="165">
        <v>36</v>
      </c>
      <c r="N41" s="165">
        <v>18</v>
      </c>
      <c r="O41" s="165">
        <v>18</v>
      </c>
      <c r="P41" s="165"/>
      <c r="Q41" s="165"/>
      <c r="R41" s="165"/>
      <c r="S41" s="165"/>
      <c r="T41" s="170"/>
      <c r="U41" s="171"/>
      <c r="V41" s="164"/>
      <c r="W41" s="164"/>
      <c r="X41" s="165"/>
      <c r="Y41" s="164"/>
      <c r="Z41" s="164"/>
      <c r="AA41" s="164"/>
      <c r="AB41" s="164"/>
      <c r="AC41" s="164"/>
      <c r="AD41" s="164"/>
      <c r="AE41" s="173"/>
      <c r="AF41" s="171"/>
      <c r="AG41" s="164"/>
      <c r="AH41" s="164"/>
      <c r="AI41" s="165"/>
      <c r="AJ41" s="164"/>
      <c r="AK41" s="164"/>
      <c r="AL41" s="164"/>
      <c r="AM41" s="164"/>
      <c r="AN41" s="164"/>
      <c r="AO41" s="164"/>
      <c r="AP41" s="173"/>
      <c r="AQ41" s="171"/>
      <c r="AR41" s="164"/>
      <c r="AS41" s="164"/>
      <c r="AT41" s="165"/>
      <c r="AU41" s="164"/>
      <c r="AV41" s="164"/>
      <c r="AW41" s="164"/>
      <c r="AX41" s="164"/>
      <c r="AY41" s="164"/>
      <c r="AZ41" s="164"/>
      <c r="BA41" s="173"/>
      <c r="BB41" s="171">
        <v>36</v>
      </c>
      <c r="BC41" s="164"/>
      <c r="BD41" s="164"/>
      <c r="BE41" s="165">
        <v>36</v>
      </c>
      <c r="BF41" s="172">
        <v>18</v>
      </c>
      <c r="BG41" s="172">
        <v>18</v>
      </c>
      <c r="BH41" s="164"/>
      <c r="BI41" s="164"/>
      <c r="BJ41" s="164"/>
      <c r="BK41" s="164"/>
      <c r="BL41" s="173"/>
      <c r="BM41" s="171"/>
      <c r="BN41" s="164"/>
      <c r="BO41" s="164"/>
      <c r="BP41" s="165"/>
      <c r="BQ41" s="164"/>
      <c r="BR41" s="164"/>
      <c r="BS41" s="164"/>
      <c r="BT41" s="164"/>
      <c r="BU41" s="164"/>
      <c r="BV41" s="164"/>
      <c r="BW41" s="173"/>
      <c r="BX41" s="171"/>
      <c r="BY41" s="164"/>
      <c r="BZ41" s="164"/>
      <c r="CA41" s="165"/>
      <c r="CB41" s="164"/>
      <c r="CC41" s="164"/>
      <c r="CD41" s="164"/>
      <c r="CE41" s="164"/>
      <c r="CF41" s="164"/>
      <c r="CG41" s="164"/>
      <c r="CH41" s="173"/>
      <c r="CI41" s="177"/>
      <c r="CJ41" s="171">
        <v>32</v>
      </c>
      <c r="CK41" s="173">
        <v>4</v>
      </c>
    </row>
    <row r="42" spans="1:89" ht="13.5" customHeight="1">
      <c r="A42" s="147">
        <v>38</v>
      </c>
      <c r="B42" s="157" t="s">
        <v>311</v>
      </c>
      <c r="C42" s="158" t="s">
        <v>312</v>
      </c>
      <c r="D42" s="159"/>
      <c r="E42" s="160"/>
      <c r="F42" s="160">
        <v>4</v>
      </c>
      <c r="G42" s="160"/>
      <c r="H42" s="160"/>
      <c r="I42" s="163"/>
      <c r="J42" s="164">
        <v>54</v>
      </c>
      <c r="K42" s="165"/>
      <c r="L42" s="165"/>
      <c r="M42" s="165">
        <v>54</v>
      </c>
      <c r="N42" s="165">
        <v>14</v>
      </c>
      <c r="O42" s="165">
        <v>40</v>
      </c>
      <c r="P42" s="165"/>
      <c r="Q42" s="165"/>
      <c r="R42" s="165"/>
      <c r="S42" s="165"/>
      <c r="T42" s="170"/>
      <c r="U42" s="171"/>
      <c r="V42" s="164"/>
      <c r="W42" s="164"/>
      <c r="X42" s="165"/>
      <c r="Y42" s="164"/>
      <c r="Z42" s="164"/>
      <c r="AA42" s="164"/>
      <c r="AB42" s="164"/>
      <c r="AC42" s="164"/>
      <c r="AD42" s="164"/>
      <c r="AE42" s="173"/>
      <c r="AF42" s="171"/>
      <c r="AG42" s="164"/>
      <c r="AH42" s="164"/>
      <c r="AI42" s="165"/>
      <c r="AJ42" s="164"/>
      <c r="AK42" s="164"/>
      <c r="AL42" s="164"/>
      <c r="AM42" s="164"/>
      <c r="AN42" s="164"/>
      <c r="AO42" s="164"/>
      <c r="AP42" s="173"/>
      <c r="AQ42" s="171"/>
      <c r="AR42" s="164"/>
      <c r="AS42" s="164"/>
      <c r="AT42" s="165"/>
      <c r="AU42" s="164"/>
      <c r="AV42" s="164"/>
      <c r="AW42" s="164"/>
      <c r="AX42" s="164"/>
      <c r="AY42" s="164"/>
      <c r="AZ42" s="164"/>
      <c r="BA42" s="173"/>
      <c r="BB42" s="171">
        <v>54</v>
      </c>
      <c r="BC42" s="164"/>
      <c r="BD42" s="164"/>
      <c r="BE42" s="165">
        <v>54</v>
      </c>
      <c r="BF42" s="172">
        <v>14</v>
      </c>
      <c r="BG42" s="172">
        <v>40</v>
      </c>
      <c r="BH42" s="164"/>
      <c r="BI42" s="164"/>
      <c r="BJ42" s="164"/>
      <c r="BK42" s="164"/>
      <c r="BL42" s="173"/>
      <c r="BM42" s="171"/>
      <c r="BN42" s="164"/>
      <c r="BO42" s="164"/>
      <c r="BP42" s="165"/>
      <c r="BQ42" s="164"/>
      <c r="BR42" s="164"/>
      <c r="BS42" s="164"/>
      <c r="BT42" s="164"/>
      <c r="BU42" s="164"/>
      <c r="BV42" s="164"/>
      <c r="BW42" s="173"/>
      <c r="BX42" s="171"/>
      <c r="BY42" s="164"/>
      <c r="BZ42" s="164"/>
      <c r="CA42" s="165"/>
      <c r="CB42" s="164"/>
      <c r="CC42" s="164"/>
      <c r="CD42" s="164"/>
      <c r="CE42" s="164"/>
      <c r="CF42" s="164"/>
      <c r="CG42" s="164"/>
      <c r="CH42" s="173"/>
      <c r="CI42" s="177"/>
      <c r="CJ42" s="171"/>
      <c r="CK42" s="173">
        <v>54</v>
      </c>
    </row>
    <row r="43" spans="1:89" ht="13.5" customHeight="1">
      <c r="A43" s="147">
        <v>39</v>
      </c>
      <c r="B43" s="155" t="s">
        <v>143</v>
      </c>
      <c r="C43" s="156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</row>
    <row r="44" spans="1:89" ht="3.75" customHeight="1">
      <c r="A44" s="147">
        <v>40</v>
      </c>
      <c r="B44" s="148"/>
      <c r="C44" s="149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</row>
    <row r="45" spans="1:89" ht="23.25" customHeight="1">
      <c r="A45" s="150">
        <v>48</v>
      </c>
      <c r="B45" s="151" t="s">
        <v>313</v>
      </c>
      <c r="C45" s="152" t="s">
        <v>314</v>
      </c>
      <c r="D45" s="153"/>
      <c r="E45" s="154"/>
      <c r="F45" s="154">
        <v>2</v>
      </c>
      <c r="G45" s="154"/>
      <c r="H45" s="154"/>
      <c r="I45" s="161"/>
      <c r="J45" s="162">
        <v>108</v>
      </c>
      <c r="K45" s="162">
        <v>4</v>
      </c>
      <c r="L45" s="162"/>
      <c r="M45" s="162">
        <v>104</v>
      </c>
      <c r="N45" s="162">
        <v>56</v>
      </c>
      <c r="O45" s="162">
        <v>48</v>
      </c>
      <c r="P45" s="162"/>
      <c r="Q45" s="162"/>
      <c r="R45" s="162"/>
      <c r="S45" s="162"/>
      <c r="T45" s="168"/>
      <c r="U45" s="169"/>
      <c r="V45" s="162"/>
      <c r="W45" s="162"/>
      <c r="X45" s="162"/>
      <c r="Y45" s="162"/>
      <c r="Z45" s="162"/>
      <c r="AA45" s="162"/>
      <c r="AB45" s="162"/>
      <c r="AC45" s="162"/>
      <c r="AD45" s="162"/>
      <c r="AE45" s="168"/>
      <c r="AF45" s="169"/>
      <c r="AG45" s="162"/>
      <c r="AH45" s="162"/>
      <c r="AI45" s="162"/>
      <c r="AJ45" s="162"/>
      <c r="AK45" s="162"/>
      <c r="AL45" s="162"/>
      <c r="AM45" s="162"/>
      <c r="AN45" s="162"/>
      <c r="AO45" s="162"/>
      <c r="AP45" s="168"/>
      <c r="AQ45" s="169">
        <v>72</v>
      </c>
      <c r="AR45" s="162">
        <v>2</v>
      </c>
      <c r="AS45" s="162"/>
      <c r="AT45" s="162">
        <v>70</v>
      </c>
      <c r="AU45" s="162">
        <v>34</v>
      </c>
      <c r="AV45" s="162">
        <v>36</v>
      </c>
      <c r="AW45" s="162"/>
      <c r="AX45" s="162"/>
      <c r="AY45" s="162"/>
      <c r="AZ45" s="162"/>
      <c r="BA45" s="168"/>
      <c r="BB45" s="169">
        <v>36</v>
      </c>
      <c r="BC45" s="162">
        <v>2</v>
      </c>
      <c r="BD45" s="162"/>
      <c r="BE45" s="162">
        <v>34</v>
      </c>
      <c r="BF45" s="162">
        <v>22</v>
      </c>
      <c r="BG45" s="162">
        <v>12</v>
      </c>
      <c r="BH45" s="162"/>
      <c r="BI45" s="162"/>
      <c r="BJ45" s="162"/>
      <c r="BK45" s="162"/>
      <c r="BL45" s="168"/>
      <c r="BM45" s="169"/>
      <c r="BN45" s="162"/>
      <c r="BO45" s="162"/>
      <c r="BP45" s="162"/>
      <c r="BQ45" s="162"/>
      <c r="BR45" s="162"/>
      <c r="BS45" s="162"/>
      <c r="BT45" s="162"/>
      <c r="BU45" s="162"/>
      <c r="BV45" s="162"/>
      <c r="BW45" s="168"/>
      <c r="BX45" s="169"/>
      <c r="BY45" s="162"/>
      <c r="BZ45" s="162"/>
      <c r="CA45" s="162"/>
      <c r="CB45" s="162"/>
      <c r="CC45" s="162"/>
      <c r="CD45" s="162"/>
      <c r="CE45" s="162"/>
      <c r="CF45" s="162"/>
      <c r="CG45" s="162"/>
      <c r="CH45" s="168"/>
      <c r="CI45" s="175"/>
      <c r="CJ45" s="169">
        <v>108</v>
      </c>
      <c r="CK45" s="168"/>
    </row>
    <row r="46" spans="1:89" ht="13.5" customHeight="1">
      <c r="A46" s="147">
        <v>49</v>
      </c>
      <c r="B46" s="157" t="s">
        <v>315</v>
      </c>
      <c r="C46" s="158" t="s">
        <v>275</v>
      </c>
      <c r="D46" s="159"/>
      <c r="E46" s="160"/>
      <c r="F46" s="160">
        <v>3</v>
      </c>
      <c r="G46" s="160"/>
      <c r="H46" s="160"/>
      <c r="I46" s="163"/>
      <c r="J46" s="164">
        <v>72</v>
      </c>
      <c r="K46" s="165">
        <v>2</v>
      </c>
      <c r="L46" s="165"/>
      <c r="M46" s="165">
        <v>70</v>
      </c>
      <c r="N46" s="165">
        <v>34</v>
      </c>
      <c r="O46" s="165">
        <v>36</v>
      </c>
      <c r="P46" s="165"/>
      <c r="Q46" s="165"/>
      <c r="R46" s="165"/>
      <c r="S46" s="165"/>
      <c r="T46" s="170"/>
      <c r="U46" s="171"/>
      <c r="V46" s="164"/>
      <c r="W46" s="164"/>
      <c r="X46" s="165"/>
      <c r="Y46" s="164"/>
      <c r="Z46" s="164"/>
      <c r="AA46" s="164"/>
      <c r="AB46" s="164"/>
      <c r="AC46" s="164"/>
      <c r="AD46" s="164"/>
      <c r="AE46" s="173"/>
      <c r="AF46" s="171"/>
      <c r="AG46" s="164"/>
      <c r="AH46" s="164"/>
      <c r="AI46" s="165"/>
      <c r="AJ46" s="164"/>
      <c r="AK46" s="164"/>
      <c r="AL46" s="164"/>
      <c r="AM46" s="164"/>
      <c r="AN46" s="164"/>
      <c r="AO46" s="164"/>
      <c r="AP46" s="173"/>
      <c r="AQ46" s="171">
        <v>72</v>
      </c>
      <c r="AR46" s="164">
        <v>2</v>
      </c>
      <c r="AS46" s="164"/>
      <c r="AT46" s="165">
        <v>70</v>
      </c>
      <c r="AU46" s="172">
        <v>30</v>
      </c>
      <c r="AV46" s="172">
        <v>40</v>
      </c>
      <c r="AW46" s="164"/>
      <c r="AX46" s="164"/>
      <c r="AY46" s="164"/>
      <c r="AZ46" s="164"/>
      <c r="BA46" s="173"/>
      <c r="BB46" s="171"/>
      <c r="BC46" s="164"/>
      <c r="BD46" s="164"/>
      <c r="BE46" s="165"/>
      <c r="BF46" s="164"/>
      <c r="BG46" s="164"/>
      <c r="BH46" s="164"/>
      <c r="BI46" s="164"/>
      <c r="BJ46" s="164"/>
      <c r="BK46" s="164"/>
      <c r="BL46" s="173"/>
      <c r="BM46" s="171"/>
      <c r="BN46" s="164"/>
      <c r="BO46" s="164"/>
      <c r="BP46" s="165"/>
      <c r="BQ46" s="164"/>
      <c r="BR46" s="164"/>
      <c r="BS46" s="164"/>
      <c r="BT46" s="164"/>
      <c r="BU46" s="164"/>
      <c r="BV46" s="164"/>
      <c r="BW46" s="173"/>
      <c r="BX46" s="171"/>
      <c r="BY46" s="164"/>
      <c r="BZ46" s="164"/>
      <c r="CA46" s="165"/>
      <c r="CB46" s="164"/>
      <c r="CC46" s="164"/>
      <c r="CD46" s="164"/>
      <c r="CE46" s="164"/>
      <c r="CF46" s="164"/>
      <c r="CG46" s="164"/>
      <c r="CH46" s="173"/>
      <c r="CI46" s="180"/>
      <c r="CJ46" s="171">
        <v>72</v>
      </c>
      <c r="CK46" s="173"/>
    </row>
    <row r="47" spans="1:89" ht="13.5" customHeight="1">
      <c r="A47" s="147">
        <v>50</v>
      </c>
      <c r="B47" s="157" t="s">
        <v>316</v>
      </c>
      <c r="C47" s="158" t="s">
        <v>317</v>
      </c>
      <c r="D47" s="159"/>
      <c r="E47" s="160"/>
      <c r="F47" s="160">
        <v>4</v>
      </c>
      <c r="G47" s="160"/>
      <c r="H47" s="160"/>
      <c r="I47" s="163"/>
      <c r="J47" s="164">
        <v>36</v>
      </c>
      <c r="K47" s="165">
        <v>2</v>
      </c>
      <c r="L47" s="165"/>
      <c r="M47" s="165">
        <v>34</v>
      </c>
      <c r="N47" s="165">
        <v>24</v>
      </c>
      <c r="O47" s="165">
        <v>10</v>
      </c>
      <c r="P47" s="165"/>
      <c r="Q47" s="165"/>
      <c r="R47" s="165"/>
      <c r="S47" s="165"/>
      <c r="T47" s="170"/>
      <c r="U47" s="171"/>
      <c r="V47" s="164"/>
      <c r="W47" s="164"/>
      <c r="X47" s="165"/>
      <c r="Y47" s="164"/>
      <c r="Z47" s="164"/>
      <c r="AA47" s="164"/>
      <c r="AB47" s="164"/>
      <c r="AC47" s="164"/>
      <c r="AD47" s="164"/>
      <c r="AE47" s="173"/>
      <c r="AF47" s="171"/>
      <c r="AG47" s="164"/>
      <c r="AH47" s="164"/>
      <c r="AI47" s="165"/>
      <c r="AJ47" s="164"/>
      <c r="AK47" s="164"/>
      <c r="AL47" s="164"/>
      <c r="AM47" s="164"/>
      <c r="AN47" s="164"/>
      <c r="AO47" s="164"/>
      <c r="AP47" s="173"/>
      <c r="AQ47" s="171"/>
      <c r="AR47" s="164"/>
      <c r="AS47" s="164"/>
      <c r="AT47" s="165"/>
      <c r="AU47" s="164"/>
      <c r="AV47" s="164"/>
      <c r="AW47" s="164"/>
      <c r="AX47" s="164"/>
      <c r="AY47" s="164"/>
      <c r="AZ47" s="164"/>
      <c r="BA47" s="173"/>
      <c r="BB47" s="171">
        <v>36</v>
      </c>
      <c r="BC47" s="164">
        <v>2</v>
      </c>
      <c r="BD47" s="164"/>
      <c r="BE47" s="165">
        <v>34</v>
      </c>
      <c r="BF47" s="172">
        <v>22</v>
      </c>
      <c r="BG47" s="172">
        <v>12</v>
      </c>
      <c r="BH47" s="164"/>
      <c r="BI47" s="164"/>
      <c r="BJ47" s="164"/>
      <c r="BK47" s="164"/>
      <c r="BL47" s="173"/>
      <c r="BM47" s="171"/>
      <c r="BN47" s="164"/>
      <c r="BO47" s="164"/>
      <c r="BP47" s="165"/>
      <c r="BQ47" s="164"/>
      <c r="BR47" s="164"/>
      <c r="BS47" s="164"/>
      <c r="BT47" s="164"/>
      <c r="BU47" s="164"/>
      <c r="BV47" s="164"/>
      <c r="BW47" s="173"/>
      <c r="BX47" s="171"/>
      <c r="BY47" s="164"/>
      <c r="BZ47" s="164"/>
      <c r="CA47" s="165"/>
      <c r="CB47" s="164"/>
      <c r="CC47" s="164"/>
      <c r="CD47" s="164"/>
      <c r="CE47" s="164"/>
      <c r="CF47" s="164"/>
      <c r="CG47" s="164"/>
      <c r="CH47" s="173"/>
      <c r="CI47" s="180"/>
      <c r="CJ47" s="171">
        <v>36</v>
      </c>
      <c r="CK47" s="173"/>
    </row>
    <row r="48" spans="1:89" ht="13.5" customHeight="1">
      <c r="A48" s="147">
        <v>51</v>
      </c>
      <c r="B48" s="155" t="s">
        <v>143</v>
      </c>
      <c r="C48" s="156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</row>
    <row r="49" spans="1:89" ht="3.75" customHeight="1">
      <c r="A49" s="147">
        <v>52</v>
      </c>
      <c r="B49" s="148"/>
      <c r="C49" s="149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</row>
    <row r="50" spans="1:89" ht="13.5" customHeight="1">
      <c r="A50" s="150">
        <v>53</v>
      </c>
      <c r="B50" s="151" t="s">
        <v>258</v>
      </c>
      <c r="C50" s="152" t="s">
        <v>318</v>
      </c>
      <c r="D50" s="153">
        <v>7</v>
      </c>
      <c r="E50" s="154"/>
      <c r="F50" s="154">
        <v>11</v>
      </c>
      <c r="G50" s="154"/>
      <c r="H50" s="154"/>
      <c r="I50" s="161"/>
      <c r="J50" s="162">
        <v>994</v>
      </c>
      <c r="K50" s="162">
        <v>32</v>
      </c>
      <c r="L50" s="162"/>
      <c r="M50" s="162">
        <v>928</v>
      </c>
      <c r="N50" s="162">
        <v>600</v>
      </c>
      <c r="O50" s="162">
        <v>328</v>
      </c>
      <c r="P50" s="162"/>
      <c r="Q50" s="162"/>
      <c r="R50" s="162"/>
      <c r="S50" s="162">
        <v>34</v>
      </c>
      <c r="T50" s="168"/>
      <c r="U50" s="169"/>
      <c r="V50" s="162"/>
      <c r="W50" s="162"/>
      <c r="X50" s="162"/>
      <c r="Y50" s="162"/>
      <c r="Z50" s="162"/>
      <c r="AA50" s="162"/>
      <c r="AB50" s="162"/>
      <c r="AC50" s="162"/>
      <c r="AD50" s="162"/>
      <c r="AE50" s="168"/>
      <c r="AF50" s="169"/>
      <c r="AG50" s="162"/>
      <c r="AH50" s="162"/>
      <c r="AI50" s="162"/>
      <c r="AJ50" s="162"/>
      <c r="AK50" s="162"/>
      <c r="AL50" s="162"/>
      <c r="AM50" s="162"/>
      <c r="AN50" s="162"/>
      <c r="AO50" s="162"/>
      <c r="AP50" s="168"/>
      <c r="AQ50" s="169">
        <v>354</v>
      </c>
      <c r="AR50" s="162">
        <v>12</v>
      </c>
      <c r="AS50" s="162"/>
      <c r="AT50" s="162">
        <v>330</v>
      </c>
      <c r="AU50" s="162">
        <v>206</v>
      </c>
      <c r="AV50" s="162">
        <v>124</v>
      </c>
      <c r="AW50" s="162"/>
      <c r="AX50" s="162"/>
      <c r="AY50" s="162"/>
      <c r="AZ50" s="162">
        <v>12</v>
      </c>
      <c r="BA50" s="168"/>
      <c r="BB50" s="169">
        <v>166</v>
      </c>
      <c r="BC50" s="162">
        <v>4</v>
      </c>
      <c r="BD50" s="162"/>
      <c r="BE50" s="162">
        <v>158</v>
      </c>
      <c r="BF50" s="162">
        <v>88</v>
      </c>
      <c r="BG50" s="162">
        <v>70</v>
      </c>
      <c r="BH50" s="162"/>
      <c r="BI50" s="162"/>
      <c r="BJ50" s="162"/>
      <c r="BK50" s="162">
        <v>4</v>
      </c>
      <c r="BL50" s="168"/>
      <c r="BM50" s="169">
        <v>272</v>
      </c>
      <c r="BN50" s="162">
        <v>8</v>
      </c>
      <c r="BO50" s="162"/>
      <c r="BP50" s="162">
        <v>252</v>
      </c>
      <c r="BQ50" s="162">
        <v>178</v>
      </c>
      <c r="BR50" s="162">
        <v>74</v>
      </c>
      <c r="BS50" s="162"/>
      <c r="BT50" s="162"/>
      <c r="BU50" s="162"/>
      <c r="BV50" s="162">
        <v>12</v>
      </c>
      <c r="BW50" s="168"/>
      <c r="BX50" s="169">
        <v>202</v>
      </c>
      <c r="BY50" s="162">
        <v>8</v>
      </c>
      <c r="BZ50" s="162"/>
      <c r="CA50" s="162">
        <v>188</v>
      </c>
      <c r="CB50" s="162">
        <v>128</v>
      </c>
      <c r="CC50" s="162">
        <v>60</v>
      </c>
      <c r="CD50" s="162"/>
      <c r="CE50" s="162"/>
      <c r="CF50" s="162"/>
      <c r="CG50" s="162">
        <v>6</v>
      </c>
      <c r="CH50" s="168"/>
      <c r="CI50" s="175"/>
      <c r="CJ50" s="169">
        <v>464</v>
      </c>
      <c r="CK50" s="168">
        <v>530</v>
      </c>
    </row>
    <row r="51" spans="1:89" ht="13.5" customHeight="1">
      <c r="A51" s="147">
        <v>54</v>
      </c>
      <c r="B51" s="157" t="s">
        <v>319</v>
      </c>
      <c r="C51" s="158" t="s">
        <v>320</v>
      </c>
      <c r="D51" s="159">
        <v>6</v>
      </c>
      <c r="E51" s="160"/>
      <c r="F51" s="160"/>
      <c r="G51" s="160"/>
      <c r="H51" s="160"/>
      <c r="I51" s="163"/>
      <c r="J51" s="164">
        <v>108</v>
      </c>
      <c r="K51" s="165">
        <v>2</v>
      </c>
      <c r="L51" s="165"/>
      <c r="M51" s="165">
        <v>100</v>
      </c>
      <c r="N51" s="165">
        <v>70</v>
      </c>
      <c r="O51" s="165">
        <v>30</v>
      </c>
      <c r="P51" s="165"/>
      <c r="Q51" s="165"/>
      <c r="R51" s="165"/>
      <c r="S51" s="165">
        <v>6</v>
      </c>
      <c r="T51" s="170"/>
      <c r="U51" s="171"/>
      <c r="V51" s="164"/>
      <c r="W51" s="164"/>
      <c r="X51" s="165"/>
      <c r="Y51" s="164"/>
      <c r="Z51" s="164"/>
      <c r="AA51" s="164"/>
      <c r="AB51" s="164"/>
      <c r="AC51" s="164"/>
      <c r="AD51" s="164"/>
      <c r="AE51" s="173"/>
      <c r="AF51" s="171"/>
      <c r="AG51" s="164"/>
      <c r="AH51" s="164"/>
      <c r="AI51" s="165"/>
      <c r="AJ51" s="164"/>
      <c r="AK51" s="164"/>
      <c r="AL51" s="164"/>
      <c r="AM51" s="164"/>
      <c r="AN51" s="164"/>
      <c r="AO51" s="164"/>
      <c r="AP51" s="173"/>
      <c r="AQ51" s="171"/>
      <c r="AR51" s="164"/>
      <c r="AS51" s="164"/>
      <c r="AT51" s="165"/>
      <c r="AU51" s="164"/>
      <c r="AV51" s="164"/>
      <c r="AW51" s="164"/>
      <c r="AX51" s="164"/>
      <c r="AY51" s="164"/>
      <c r="AZ51" s="164"/>
      <c r="BA51" s="173"/>
      <c r="BB51" s="171"/>
      <c r="BC51" s="164"/>
      <c r="BD51" s="164"/>
      <c r="BE51" s="165"/>
      <c r="BF51" s="164"/>
      <c r="BG51" s="164"/>
      <c r="BH51" s="164"/>
      <c r="BI51" s="164"/>
      <c r="BJ51" s="164"/>
      <c r="BK51" s="164"/>
      <c r="BL51" s="173"/>
      <c r="BM51" s="171">
        <v>48</v>
      </c>
      <c r="BN51" s="164"/>
      <c r="BO51" s="164"/>
      <c r="BP51" s="165">
        <v>48</v>
      </c>
      <c r="BQ51" s="172">
        <v>34</v>
      </c>
      <c r="BR51" s="172">
        <v>14</v>
      </c>
      <c r="BS51" s="164"/>
      <c r="BT51" s="164"/>
      <c r="BU51" s="164"/>
      <c r="BV51" s="164"/>
      <c r="BW51" s="173"/>
      <c r="BX51" s="171">
        <v>60</v>
      </c>
      <c r="BY51" s="164">
        <v>2</v>
      </c>
      <c r="BZ51" s="164"/>
      <c r="CA51" s="165">
        <v>52</v>
      </c>
      <c r="CB51" s="172">
        <v>36</v>
      </c>
      <c r="CC51" s="172">
        <v>16</v>
      </c>
      <c r="CD51" s="164"/>
      <c r="CE51" s="164"/>
      <c r="CF51" s="164"/>
      <c r="CG51" s="172">
        <v>6</v>
      </c>
      <c r="CH51" s="173"/>
      <c r="CI51" s="180"/>
      <c r="CJ51" s="171">
        <v>86</v>
      </c>
      <c r="CK51" s="173">
        <v>22</v>
      </c>
    </row>
    <row r="52" spans="1:89" ht="13.5" customHeight="1">
      <c r="A52" s="147">
        <v>55</v>
      </c>
      <c r="B52" s="157" t="s">
        <v>321</v>
      </c>
      <c r="C52" s="158" t="s">
        <v>322</v>
      </c>
      <c r="D52" s="159">
        <v>5</v>
      </c>
      <c r="E52" s="160"/>
      <c r="F52" s="160"/>
      <c r="G52" s="160"/>
      <c r="H52" s="160"/>
      <c r="I52" s="163"/>
      <c r="J52" s="164">
        <v>66</v>
      </c>
      <c r="K52" s="165">
        <v>2</v>
      </c>
      <c r="L52" s="165"/>
      <c r="M52" s="165">
        <v>58</v>
      </c>
      <c r="N52" s="165">
        <v>46</v>
      </c>
      <c r="O52" s="165">
        <v>12</v>
      </c>
      <c r="P52" s="165"/>
      <c r="Q52" s="165"/>
      <c r="R52" s="165"/>
      <c r="S52" s="165">
        <v>6</v>
      </c>
      <c r="T52" s="170"/>
      <c r="U52" s="171"/>
      <c r="V52" s="164"/>
      <c r="W52" s="164"/>
      <c r="X52" s="165"/>
      <c r="Y52" s="164"/>
      <c r="Z52" s="164"/>
      <c r="AA52" s="164"/>
      <c r="AB52" s="164"/>
      <c r="AC52" s="164"/>
      <c r="AD52" s="164"/>
      <c r="AE52" s="173"/>
      <c r="AF52" s="171"/>
      <c r="AG52" s="164"/>
      <c r="AH52" s="164"/>
      <c r="AI52" s="165"/>
      <c r="AJ52" s="164"/>
      <c r="AK52" s="164"/>
      <c r="AL52" s="164"/>
      <c r="AM52" s="164"/>
      <c r="AN52" s="164"/>
      <c r="AO52" s="164"/>
      <c r="AP52" s="173"/>
      <c r="AQ52" s="171"/>
      <c r="AR52" s="164"/>
      <c r="AS52" s="164"/>
      <c r="AT52" s="165"/>
      <c r="AU52" s="164"/>
      <c r="AV52" s="164"/>
      <c r="AW52" s="164"/>
      <c r="AX52" s="164"/>
      <c r="AY52" s="164"/>
      <c r="AZ52" s="164"/>
      <c r="BA52" s="173"/>
      <c r="BB52" s="171"/>
      <c r="BC52" s="164"/>
      <c r="BD52" s="164"/>
      <c r="BE52" s="165"/>
      <c r="BF52" s="164"/>
      <c r="BG52" s="164"/>
      <c r="BH52" s="164"/>
      <c r="BI52" s="164"/>
      <c r="BJ52" s="164"/>
      <c r="BK52" s="164"/>
      <c r="BL52" s="173"/>
      <c r="BM52" s="171">
        <v>66</v>
      </c>
      <c r="BN52" s="164">
        <v>2</v>
      </c>
      <c r="BO52" s="164"/>
      <c r="BP52" s="165">
        <v>58</v>
      </c>
      <c r="BQ52" s="172">
        <v>46</v>
      </c>
      <c r="BR52" s="172">
        <v>12</v>
      </c>
      <c r="BS52" s="164"/>
      <c r="BT52" s="164"/>
      <c r="BU52" s="164"/>
      <c r="BV52" s="172">
        <v>6</v>
      </c>
      <c r="BW52" s="173"/>
      <c r="BX52" s="171"/>
      <c r="BY52" s="164"/>
      <c r="BZ52" s="164"/>
      <c r="CA52" s="165"/>
      <c r="CB52" s="164"/>
      <c r="CC52" s="164"/>
      <c r="CD52" s="164"/>
      <c r="CE52" s="164"/>
      <c r="CF52" s="164"/>
      <c r="CG52" s="164"/>
      <c r="CH52" s="173"/>
      <c r="CI52" s="180"/>
      <c r="CJ52" s="171">
        <v>66</v>
      </c>
      <c r="CK52" s="173"/>
    </row>
    <row r="53" spans="1:89" ht="13.5" customHeight="1">
      <c r="A53" s="147">
        <v>56</v>
      </c>
      <c r="B53" s="157" t="s">
        <v>323</v>
      </c>
      <c r="C53" s="158" t="s">
        <v>324</v>
      </c>
      <c r="D53" s="159">
        <v>5</v>
      </c>
      <c r="E53" s="160"/>
      <c r="F53" s="160"/>
      <c r="G53" s="160"/>
      <c r="H53" s="160"/>
      <c r="I53" s="163"/>
      <c r="J53" s="164">
        <v>62</v>
      </c>
      <c r="K53" s="165">
        <v>2</v>
      </c>
      <c r="L53" s="165"/>
      <c r="M53" s="165">
        <v>54</v>
      </c>
      <c r="N53" s="165">
        <v>38</v>
      </c>
      <c r="O53" s="165">
        <v>16</v>
      </c>
      <c r="P53" s="165"/>
      <c r="Q53" s="165"/>
      <c r="R53" s="165"/>
      <c r="S53" s="165">
        <v>6</v>
      </c>
      <c r="T53" s="170"/>
      <c r="U53" s="171"/>
      <c r="V53" s="164"/>
      <c r="W53" s="164"/>
      <c r="X53" s="165"/>
      <c r="Y53" s="164"/>
      <c r="Z53" s="164"/>
      <c r="AA53" s="164"/>
      <c r="AB53" s="164"/>
      <c r="AC53" s="164"/>
      <c r="AD53" s="164"/>
      <c r="AE53" s="173"/>
      <c r="AF53" s="171"/>
      <c r="AG53" s="164"/>
      <c r="AH53" s="164"/>
      <c r="AI53" s="165"/>
      <c r="AJ53" s="164"/>
      <c r="AK53" s="164"/>
      <c r="AL53" s="164"/>
      <c r="AM53" s="164"/>
      <c r="AN53" s="164"/>
      <c r="AO53" s="164"/>
      <c r="AP53" s="173"/>
      <c r="AQ53" s="171"/>
      <c r="AR53" s="164"/>
      <c r="AS53" s="164"/>
      <c r="AT53" s="165"/>
      <c r="AU53" s="164"/>
      <c r="AV53" s="164"/>
      <c r="AW53" s="164"/>
      <c r="AX53" s="164"/>
      <c r="AY53" s="164"/>
      <c r="AZ53" s="164"/>
      <c r="BA53" s="173"/>
      <c r="BB53" s="171"/>
      <c r="BC53" s="164"/>
      <c r="BD53" s="164"/>
      <c r="BE53" s="165"/>
      <c r="BF53" s="164"/>
      <c r="BG53" s="164"/>
      <c r="BH53" s="164"/>
      <c r="BI53" s="164"/>
      <c r="BJ53" s="164"/>
      <c r="BK53" s="164"/>
      <c r="BL53" s="173"/>
      <c r="BM53" s="171">
        <v>62</v>
      </c>
      <c r="BN53" s="164">
        <v>2</v>
      </c>
      <c r="BO53" s="164"/>
      <c r="BP53" s="165">
        <v>54</v>
      </c>
      <c r="BQ53" s="172">
        <v>38</v>
      </c>
      <c r="BR53" s="172">
        <v>16</v>
      </c>
      <c r="BS53" s="164"/>
      <c r="BT53" s="164"/>
      <c r="BU53" s="164"/>
      <c r="BV53" s="172">
        <v>6</v>
      </c>
      <c r="BW53" s="173"/>
      <c r="BX53" s="171"/>
      <c r="BY53" s="164"/>
      <c r="BZ53" s="164"/>
      <c r="CA53" s="165"/>
      <c r="CB53" s="164"/>
      <c r="CC53" s="164"/>
      <c r="CD53" s="164"/>
      <c r="CE53" s="164"/>
      <c r="CF53" s="164"/>
      <c r="CG53" s="164"/>
      <c r="CH53" s="173"/>
      <c r="CI53" s="180"/>
      <c r="CJ53" s="171">
        <v>40</v>
      </c>
      <c r="CK53" s="173">
        <v>22</v>
      </c>
    </row>
    <row r="54" spans="1:89" ht="13.5" customHeight="1">
      <c r="A54" s="147">
        <v>57</v>
      </c>
      <c r="B54" s="157" t="s">
        <v>325</v>
      </c>
      <c r="C54" s="158" t="s">
        <v>326</v>
      </c>
      <c r="D54" s="159">
        <v>3</v>
      </c>
      <c r="E54" s="160"/>
      <c r="F54" s="160"/>
      <c r="G54" s="160"/>
      <c r="H54" s="160"/>
      <c r="I54" s="163"/>
      <c r="J54" s="164">
        <v>68</v>
      </c>
      <c r="K54" s="165">
        <v>2</v>
      </c>
      <c r="L54" s="165"/>
      <c r="M54" s="165">
        <v>62</v>
      </c>
      <c r="N54" s="165">
        <v>52</v>
      </c>
      <c r="O54" s="165">
        <v>10</v>
      </c>
      <c r="P54" s="165"/>
      <c r="Q54" s="165"/>
      <c r="R54" s="165"/>
      <c r="S54" s="165">
        <v>4</v>
      </c>
      <c r="T54" s="170"/>
      <c r="U54" s="171"/>
      <c r="V54" s="164"/>
      <c r="W54" s="164"/>
      <c r="X54" s="165"/>
      <c r="Y54" s="164"/>
      <c r="Z54" s="164"/>
      <c r="AA54" s="164"/>
      <c r="AB54" s="164"/>
      <c r="AC54" s="164"/>
      <c r="AD54" s="164"/>
      <c r="AE54" s="173"/>
      <c r="AF54" s="171"/>
      <c r="AG54" s="164"/>
      <c r="AH54" s="164"/>
      <c r="AI54" s="165"/>
      <c r="AJ54" s="164"/>
      <c r="AK54" s="164"/>
      <c r="AL54" s="164"/>
      <c r="AM54" s="164"/>
      <c r="AN54" s="164"/>
      <c r="AO54" s="164"/>
      <c r="AP54" s="173"/>
      <c r="AQ54" s="171">
        <v>68</v>
      </c>
      <c r="AR54" s="164">
        <v>2</v>
      </c>
      <c r="AS54" s="164"/>
      <c r="AT54" s="165">
        <v>62</v>
      </c>
      <c r="AU54" s="172">
        <v>52</v>
      </c>
      <c r="AV54" s="172">
        <v>10</v>
      </c>
      <c r="AW54" s="164"/>
      <c r="AX54" s="164"/>
      <c r="AY54" s="164"/>
      <c r="AZ54" s="172">
        <v>4</v>
      </c>
      <c r="BA54" s="173"/>
      <c r="BB54" s="171"/>
      <c r="BC54" s="164"/>
      <c r="BD54" s="164"/>
      <c r="BE54" s="165"/>
      <c r="BF54" s="164"/>
      <c r="BG54" s="164"/>
      <c r="BH54" s="164"/>
      <c r="BI54" s="164"/>
      <c r="BJ54" s="164"/>
      <c r="BK54" s="164"/>
      <c r="BL54" s="173"/>
      <c r="BM54" s="171"/>
      <c r="BN54" s="164"/>
      <c r="BO54" s="164"/>
      <c r="BP54" s="165"/>
      <c r="BQ54" s="164"/>
      <c r="BR54" s="164"/>
      <c r="BS54" s="164"/>
      <c r="BT54" s="164"/>
      <c r="BU54" s="164"/>
      <c r="BV54" s="164"/>
      <c r="BW54" s="173"/>
      <c r="BX54" s="171"/>
      <c r="BY54" s="164"/>
      <c r="BZ54" s="164"/>
      <c r="CA54" s="165"/>
      <c r="CB54" s="164"/>
      <c r="CC54" s="164"/>
      <c r="CD54" s="164"/>
      <c r="CE54" s="164"/>
      <c r="CF54" s="164"/>
      <c r="CG54" s="164"/>
      <c r="CH54" s="173"/>
      <c r="CI54" s="180"/>
      <c r="CJ54" s="171">
        <v>48</v>
      </c>
      <c r="CK54" s="173">
        <v>20</v>
      </c>
    </row>
    <row r="55" spans="1:89" ht="13.5" customHeight="1">
      <c r="A55" s="147">
        <v>58</v>
      </c>
      <c r="B55" s="157" t="s">
        <v>327</v>
      </c>
      <c r="C55" s="158" t="s">
        <v>328</v>
      </c>
      <c r="D55" s="159"/>
      <c r="E55" s="160"/>
      <c r="F55" s="160">
        <v>6</v>
      </c>
      <c r="G55" s="160"/>
      <c r="H55" s="160"/>
      <c r="I55" s="163"/>
      <c r="J55" s="164">
        <v>52</v>
      </c>
      <c r="K55" s="165">
        <v>2</v>
      </c>
      <c r="L55" s="165"/>
      <c r="M55" s="165">
        <v>50</v>
      </c>
      <c r="N55" s="165">
        <v>38</v>
      </c>
      <c r="O55" s="165">
        <v>12</v>
      </c>
      <c r="P55" s="165"/>
      <c r="Q55" s="165"/>
      <c r="R55" s="165"/>
      <c r="S55" s="165"/>
      <c r="T55" s="170"/>
      <c r="U55" s="171"/>
      <c r="V55" s="164"/>
      <c r="W55" s="164"/>
      <c r="X55" s="165"/>
      <c r="Y55" s="164"/>
      <c r="Z55" s="164"/>
      <c r="AA55" s="164"/>
      <c r="AB55" s="164"/>
      <c r="AC55" s="164"/>
      <c r="AD55" s="164"/>
      <c r="AE55" s="173"/>
      <c r="AF55" s="171"/>
      <c r="AG55" s="164"/>
      <c r="AH55" s="164"/>
      <c r="AI55" s="165"/>
      <c r="AJ55" s="164"/>
      <c r="AK55" s="164"/>
      <c r="AL55" s="164"/>
      <c r="AM55" s="164"/>
      <c r="AN55" s="164"/>
      <c r="AO55" s="164"/>
      <c r="AP55" s="173"/>
      <c r="AQ55" s="171"/>
      <c r="AR55" s="164"/>
      <c r="AS55" s="164"/>
      <c r="AT55" s="165"/>
      <c r="AU55" s="164"/>
      <c r="AV55" s="164"/>
      <c r="AW55" s="164"/>
      <c r="AX55" s="164"/>
      <c r="AY55" s="164"/>
      <c r="AZ55" s="164"/>
      <c r="BA55" s="173"/>
      <c r="BB55" s="171"/>
      <c r="BC55" s="164"/>
      <c r="BD55" s="164"/>
      <c r="BE55" s="165"/>
      <c r="BF55" s="164"/>
      <c r="BG55" s="164"/>
      <c r="BH55" s="164"/>
      <c r="BI55" s="164"/>
      <c r="BJ55" s="164"/>
      <c r="BK55" s="164"/>
      <c r="BL55" s="173"/>
      <c r="BM55" s="171"/>
      <c r="BN55" s="164"/>
      <c r="BO55" s="164"/>
      <c r="BP55" s="165"/>
      <c r="BQ55" s="164"/>
      <c r="BR55" s="164"/>
      <c r="BS55" s="164"/>
      <c r="BT55" s="164"/>
      <c r="BU55" s="164"/>
      <c r="BV55" s="164"/>
      <c r="BW55" s="173"/>
      <c r="BX55" s="171">
        <v>52</v>
      </c>
      <c r="BY55" s="164">
        <v>2</v>
      </c>
      <c r="BZ55" s="164"/>
      <c r="CA55" s="165">
        <v>50</v>
      </c>
      <c r="CB55" s="172">
        <v>38</v>
      </c>
      <c r="CC55" s="172">
        <v>12</v>
      </c>
      <c r="CD55" s="164"/>
      <c r="CE55" s="164"/>
      <c r="CF55" s="164"/>
      <c r="CG55" s="164"/>
      <c r="CH55" s="173"/>
      <c r="CI55" s="180"/>
      <c r="CJ55" s="171">
        <v>52</v>
      </c>
      <c r="CK55" s="173"/>
    </row>
    <row r="56" spans="1:89" ht="13.5" customHeight="1">
      <c r="A56" s="147">
        <v>59</v>
      </c>
      <c r="B56" s="157" t="s">
        <v>329</v>
      </c>
      <c r="C56" s="158" t="s">
        <v>330</v>
      </c>
      <c r="D56" s="159"/>
      <c r="E56" s="160"/>
      <c r="F56" s="160">
        <v>4</v>
      </c>
      <c r="G56" s="160"/>
      <c r="H56" s="160"/>
      <c r="I56" s="163"/>
      <c r="J56" s="164">
        <v>52</v>
      </c>
      <c r="K56" s="165">
        <v>2</v>
      </c>
      <c r="L56" s="165"/>
      <c r="M56" s="165">
        <v>50</v>
      </c>
      <c r="N56" s="165">
        <v>30</v>
      </c>
      <c r="O56" s="165">
        <v>20</v>
      </c>
      <c r="P56" s="165"/>
      <c r="Q56" s="165"/>
      <c r="R56" s="165"/>
      <c r="S56" s="165"/>
      <c r="T56" s="170"/>
      <c r="U56" s="171"/>
      <c r="V56" s="164"/>
      <c r="W56" s="164"/>
      <c r="X56" s="165"/>
      <c r="Y56" s="164"/>
      <c r="Z56" s="164"/>
      <c r="AA56" s="164"/>
      <c r="AB56" s="164"/>
      <c r="AC56" s="164"/>
      <c r="AD56" s="164"/>
      <c r="AE56" s="173"/>
      <c r="AF56" s="171"/>
      <c r="AG56" s="164"/>
      <c r="AH56" s="164"/>
      <c r="AI56" s="165"/>
      <c r="AJ56" s="164"/>
      <c r="AK56" s="164"/>
      <c r="AL56" s="164"/>
      <c r="AM56" s="164"/>
      <c r="AN56" s="164"/>
      <c r="AO56" s="164"/>
      <c r="AP56" s="173"/>
      <c r="AQ56" s="171"/>
      <c r="AR56" s="164"/>
      <c r="AS56" s="164"/>
      <c r="AT56" s="165"/>
      <c r="AU56" s="164"/>
      <c r="AV56" s="164"/>
      <c r="AW56" s="164"/>
      <c r="AX56" s="164"/>
      <c r="AY56" s="164"/>
      <c r="AZ56" s="164"/>
      <c r="BA56" s="173"/>
      <c r="BB56" s="171">
        <v>52</v>
      </c>
      <c r="BC56" s="164">
        <v>2</v>
      </c>
      <c r="BD56" s="164"/>
      <c r="BE56" s="165">
        <v>50</v>
      </c>
      <c r="BF56" s="172">
        <v>28</v>
      </c>
      <c r="BG56" s="172">
        <v>22</v>
      </c>
      <c r="BH56" s="164"/>
      <c r="BI56" s="164"/>
      <c r="BJ56" s="164"/>
      <c r="BK56" s="164"/>
      <c r="BL56" s="173"/>
      <c r="BM56" s="171"/>
      <c r="BN56" s="164"/>
      <c r="BO56" s="164"/>
      <c r="BP56" s="165"/>
      <c r="BQ56" s="164"/>
      <c r="BR56" s="164"/>
      <c r="BS56" s="164"/>
      <c r="BT56" s="164"/>
      <c r="BU56" s="164"/>
      <c r="BV56" s="164"/>
      <c r="BW56" s="173"/>
      <c r="BX56" s="171"/>
      <c r="BY56" s="164"/>
      <c r="BZ56" s="164"/>
      <c r="CA56" s="165"/>
      <c r="CB56" s="164"/>
      <c r="CC56" s="164"/>
      <c r="CD56" s="164"/>
      <c r="CE56" s="164"/>
      <c r="CF56" s="164"/>
      <c r="CG56" s="164"/>
      <c r="CH56" s="173"/>
      <c r="CI56" s="180"/>
      <c r="CJ56" s="171">
        <v>32</v>
      </c>
      <c r="CK56" s="173">
        <v>20</v>
      </c>
    </row>
    <row r="57" spans="1:89" ht="13.5" customHeight="1">
      <c r="A57" s="147">
        <v>60</v>
      </c>
      <c r="B57" s="157" t="s">
        <v>331</v>
      </c>
      <c r="C57" s="158" t="s">
        <v>332</v>
      </c>
      <c r="D57" s="159"/>
      <c r="E57" s="160"/>
      <c r="F57" s="160">
        <v>6</v>
      </c>
      <c r="G57" s="160"/>
      <c r="H57" s="160"/>
      <c r="I57" s="163"/>
      <c r="J57" s="164">
        <v>38</v>
      </c>
      <c r="K57" s="165">
        <v>2</v>
      </c>
      <c r="L57" s="165"/>
      <c r="M57" s="165">
        <v>36</v>
      </c>
      <c r="N57" s="165">
        <v>24</v>
      </c>
      <c r="O57" s="165">
        <v>12</v>
      </c>
      <c r="P57" s="165"/>
      <c r="Q57" s="165"/>
      <c r="R57" s="165"/>
      <c r="S57" s="165"/>
      <c r="T57" s="170"/>
      <c r="U57" s="171"/>
      <c r="V57" s="164"/>
      <c r="W57" s="164"/>
      <c r="X57" s="165"/>
      <c r="Y57" s="164"/>
      <c r="Z57" s="164"/>
      <c r="AA57" s="164"/>
      <c r="AB57" s="164"/>
      <c r="AC57" s="164"/>
      <c r="AD57" s="164"/>
      <c r="AE57" s="173"/>
      <c r="AF57" s="171"/>
      <c r="AG57" s="164"/>
      <c r="AH57" s="164"/>
      <c r="AI57" s="165"/>
      <c r="AJ57" s="164"/>
      <c r="AK57" s="164"/>
      <c r="AL57" s="164"/>
      <c r="AM57" s="164"/>
      <c r="AN57" s="164"/>
      <c r="AO57" s="164"/>
      <c r="AP57" s="173"/>
      <c r="AQ57" s="171"/>
      <c r="AR57" s="164"/>
      <c r="AS57" s="164"/>
      <c r="AT57" s="165"/>
      <c r="AU57" s="164"/>
      <c r="AV57" s="164"/>
      <c r="AW57" s="164"/>
      <c r="AX57" s="164"/>
      <c r="AY57" s="164"/>
      <c r="AZ57" s="164"/>
      <c r="BA57" s="173"/>
      <c r="BB57" s="171"/>
      <c r="BC57" s="164"/>
      <c r="BD57" s="164"/>
      <c r="BE57" s="165"/>
      <c r="BF57" s="164"/>
      <c r="BG57" s="164"/>
      <c r="BH57" s="164"/>
      <c r="BI57" s="164"/>
      <c r="BJ57" s="164"/>
      <c r="BK57" s="164"/>
      <c r="BL57" s="173"/>
      <c r="BM57" s="171"/>
      <c r="BN57" s="164"/>
      <c r="BO57" s="164"/>
      <c r="BP57" s="165"/>
      <c r="BQ57" s="164"/>
      <c r="BR57" s="164"/>
      <c r="BS57" s="164"/>
      <c r="BT57" s="164"/>
      <c r="BU57" s="164"/>
      <c r="BV57" s="164"/>
      <c r="BW57" s="173"/>
      <c r="BX57" s="171">
        <v>38</v>
      </c>
      <c r="BY57" s="164">
        <v>2</v>
      </c>
      <c r="BZ57" s="164"/>
      <c r="CA57" s="165">
        <v>36</v>
      </c>
      <c r="CB57" s="172">
        <v>24</v>
      </c>
      <c r="CC57" s="172">
        <v>12</v>
      </c>
      <c r="CD57" s="164"/>
      <c r="CE57" s="164"/>
      <c r="CF57" s="164"/>
      <c r="CG57" s="164"/>
      <c r="CH57" s="173"/>
      <c r="CI57" s="180"/>
      <c r="CJ57" s="171">
        <v>38</v>
      </c>
      <c r="CK57" s="173"/>
    </row>
    <row r="58" spans="1:89" ht="33" customHeight="1">
      <c r="A58" s="147">
        <v>61</v>
      </c>
      <c r="B58" s="157" t="s">
        <v>333</v>
      </c>
      <c r="C58" s="158" t="s">
        <v>334</v>
      </c>
      <c r="D58" s="159"/>
      <c r="E58" s="160"/>
      <c r="F58" s="160">
        <v>3</v>
      </c>
      <c r="G58" s="160"/>
      <c r="H58" s="160"/>
      <c r="I58" s="163"/>
      <c r="J58" s="164">
        <v>66</v>
      </c>
      <c r="K58" s="165">
        <v>2</v>
      </c>
      <c r="L58" s="165"/>
      <c r="M58" s="165">
        <v>64</v>
      </c>
      <c r="N58" s="165">
        <v>24</v>
      </c>
      <c r="O58" s="165">
        <v>40</v>
      </c>
      <c r="P58" s="165"/>
      <c r="Q58" s="165"/>
      <c r="R58" s="165"/>
      <c r="S58" s="165"/>
      <c r="T58" s="170"/>
      <c r="U58" s="171"/>
      <c r="V58" s="164"/>
      <c r="W58" s="164"/>
      <c r="X58" s="165"/>
      <c r="Y58" s="164"/>
      <c r="Z58" s="164"/>
      <c r="AA58" s="164"/>
      <c r="AB58" s="164"/>
      <c r="AC58" s="164"/>
      <c r="AD58" s="164"/>
      <c r="AE58" s="173"/>
      <c r="AF58" s="171"/>
      <c r="AG58" s="164"/>
      <c r="AH58" s="164"/>
      <c r="AI58" s="165"/>
      <c r="AJ58" s="164"/>
      <c r="AK58" s="164"/>
      <c r="AL58" s="164"/>
      <c r="AM58" s="164"/>
      <c r="AN58" s="164"/>
      <c r="AO58" s="164"/>
      <c r="AP58" s="173"/>
      <c r="AQ58" s="171">
        <v>66</v>
      </c>
      <c r="AR58" s="164">
        <v>2</v>
      </c>
      <c r="AS58" s="164"/>
      <c r="AT58" s="165">
        <v>64</v>
      </c>
      <c r="AU58" s="172">
        <v>24</v>
      </c>
      <c r="AV58" s="172">
        <v>40</v>
      </c>
      <c r="AW58" s="164"/>
      <c r="AX58" s="164"/>
      <c r="AY58" s="164"/>
      <c r="AZ58" s="164"/>
      <c r="BA58" s="173"/>
      <c r="BB58" s="171"/>
      <c r="BC58" s="164"/>
      <c r="BD58" s="164"/>
      <c r="BE58" s="165"/>
      <c r="BF58" s="164"/>
      <c r="BG58" s="164"/>
      <c r="BH58" s="164"/>
      <c r="BI58" s="164"/>
      <c r="BJ58" s="164"/>
      <c r="BK58" s="164"/>
      <c r="BL58" s="173"/>
      <c r="BM58" s="171"/>
      <c r="BN58" s="164"/>
      <c r="BO58" s="164"/>
      <c r="BP58" s="165"/>
      <c r="BQ58" s="164"/>
      <c r="BR58" s="164"/>
      <c r="BS58" s="164"/>
      <c r="BT58" s="164"/>
      <c r="BU58" s="164"/>
      <c r="BV58" s="164"/>
      <c r="BW58" s="173"/>
      <c r="BX58" s="171"/>
      <c r="BY58" s="164"/>
      <c r="BZ58" s="164"/>
      <c r="CA58" s="165"/>
      <c r="CB58" s="164"/>
      <c r="CC58" s="164"/>
      <c r="CD58" s="164"/>
      <c r="CE58" s="164"/>
      <c r="CF58" s="164"/>
      <c r="CG58" s="164"/>
      <c r="CH58" s="173"/>
      <c r="CI58" s="180"/>
      <c r="CJ58" s="171">
        <v>34</v>
      </c>
      <c r="CK58" s="173">
        <v>32</v>
      </c>
    </row>
    <row r="59" spans="1:89" ht="13.5" customHeight="1">
      <c r="A59" s="147">
        <v>62</v>
      </c>
      <c r="B59" s="157" t="s">
        <v>335</v>
      </c>
      <c r="C59" s="158" t="s">
        <v>336</v>
      </c>
      <c r="D59" s="159"/>
      <c r="E59" s="160"/>
      <c r="F59" s="160">
        <v>4</v>
      </c>
      <c r="G59" s="160"/>
      <c r="H59" s="160"/>
      <c r="I59" s="163"/>
      <c r="J59" s="164">
        <v>68</v>
      </c>
      <c r="K59" s="165"/>
      <c r="L59" s="165"/>
      <c r="M59" s="165">
        <v>68</v>
      </c>
      <c r="N59" s="165">
        <v>26</v>
      </c>
      <c r="O59" s="165">
        <v>42</v>
      </c>
      <c r="P59" s="165"/>
      <c r="Q59" s="165"/>
      <c r="R59" s="165"/>
      <c r="S59" s="165"/>
      <c r="T59" s="170"/>
      <c r="U59" s="171"/>
      <c r="V59" s="164"/>
      <c r="W59" s="164"/>
      <c r="X59" s="165"/>
      <c r="Y59" s="164"/>
      <c r="Z59" s="164"/>
      <c r="AA59" s="164"/>
      <c r="AB59" s="164"/>
      <c r="AC59" s="164"/>
      <c r="AD59" s="164"/>
      <c r="AE59" s="173"/>
      <c r="AF59" s="171"/>
      <c r="AG59" s="164"/>
      <c r="AH59" s="164"/>
      <c r="AI59" s="165"/>
      <c r="AJ59" s="164"/>
      <c r="AK59" s="164"/>
      <c r="AL59" s="164"/>
      <c r="AM59" s="164"/>
      <c r="AN59" s="164"/>
      <c r="AO59" s="164"/>
      <c r="AP59" s="173"/>
      <c r="AQ59" s="171">
        <v>34</v>
      </c>
      <c r="AR59" s="164"/>
      <c r="AS59" s="164"/>
      <c r="AT59" s="165">
        <v>34</v>
      </c>
      <c r="AU59" s="172">
        <v>14</v>
      </c>
      <c r="AV59" s="172">
        <v>20</v>
      </c>
      <c r="AW59" s="164"/>
      <c r="AX59" s="164"/>
      <c r="AY59" s="164"/>
      <c r="AZ59" s="164"/>
      <c r="BA59" s="173"/>
      <c r="BB59" s="171">
        <v>34</v>
      </c>
      <c r="BC59" s="164"/>
      <c r="BD59" s="164"/>
      <c r="BE59" s="165">
        <v>34</v>
      </c>
      <c r="BF59" s="172">
        <v>12</v>
      </c>
      <c r="BG59" s="172">
        <v>22</v>
      </c>
      <c r="BH59" s="164"/>
      <c r="BI59" s="164"/>
      <c r="BJ59" s="164"/>
      <c r="BK59" s="164"/>
      <c r="BL59" s="173"/>
      <c r="BM59" s="171"/>
      <c r="BN59" s="164"/>
      <c r="BO59" s="164"/>
      <c r="BP59" s="165"/>
      <c r="BQ59" s="164"/>
      <c r="BR59" s="164"/>
      <c r="BS59" s="164"/>
      <c r="BT59" s="164"/>
      <c r="BU59" s="164"/>
      <c r="BV59" s="164"/>
      <c r="BW59" s="173"/>
      <c r="BX59" s="171"/>
      <c r="BY59" s="164"/>
      <c r="BZ59" s="164"/>
      <c r="CA59" s="165"/>
      <c r="CB59" s="164"/>
      <c r="CC59" s="164"/>
      <c r="CD59" s="164"/>
      <c r="CE59" s="164"/>
      <c r="CF59" s="164"/>
      <c r="CG59" s="164"/>
      <c r="CH59" s="173"/>
      <c r="CI59" s="180"/>
      <c r="CJ59" s="171">
        <v>68</v>
      </c>
      <c r="CK59" s="173"/>
    </row>
    <row r="60" spans="1:89" ht="13.5" customHeight="1">
      <c r="A60" s="147">
        <v>63</v>
      </c>
      <c r="B60" s="157" t="s">
        <v>337</v>
      </c>
      <c r="C60" s="158" t="s">
        <v>338</v>
      </c>
      <c r="D60" s="159"/>
      <c r="E60" s="160"/>
      <c r="F60" s="160">
        <v>3</v>
      </c>
      <c r="G60" s="160"/>
      <c r="H60" s="160"/>
      <c r="I60" s="163"/>
      <c r="J60" s="164">
        <v>42</v>
      </c>
      <c r="K60" s="165">
        <v>2</v>
      </c>
      <c r="L60" s="165"/>
      <c r="M60" s="165">
        <v>40</v>
      </c>
      <c r="N60" s="165">
        <v>30</v>
      </c>
      <c r="O60" s="165">
        <v>10</v>
      </c>
      <c r="P60" s="165"/>
      <c r="Q60" s="165"/>
      <c r="R60" s="165"/>
      <c r="S60" s="165"/>
      <c r="T60" s="170"/>
      <c r="U60" s="171"/>
      <c r="V60" s="164"/>
      <c r="W60" s="164"/>
      <c r="X60" s="165"/>
      <c r="Y60" s="164"/>
      <c r="Z60" s="164"/>
      <c r="AA60" s="164"/>
      <c r="AB60" s="164"/>
      <c r="AC60" s="164"/>
      <c r="AD60" s="164"/>
      <c r="AE60" s="173"/>
      <c r="AF60" s="171"/>
      <c r="AG60" s="164"/>
      <c r="AH60" s="164"/>
      <c r="AI60" s="165"/>
      <c r="AJ60" s="164"/>
      <c r="AK60" s="164"/>
      <c r="AL60" s="164"/>
      <c r="AM60" s="164"/>
      <c r="AN60" s="164"/>
      <c r="AO60" s="164"/>
      <c r="AP60" s="173"/>
      <c r="AQ60" s="171">
        <v>42</v>
      </c>
      <c r="AR60" s="164">
        <v>2</v>
      </c>
      <c r="AS60" s="164"/>
      <c r="AT60" s="165">
        <v>40</v>
      </c>
      <c r="AU60" s="172">
        <v>30</v>
      </c>
      <c r="AV60" s="172">
        <v>10</v>
      </c>
      <c r="AW60" s="164"/>
      <c r="AX60" s="164"/>
      <c r="AY60" s="164"/>
      <c r="AZ60" s="164"/>
      <c r="BA60" s="173"/>
      <c r="BB60" s="171"/>
      <c r="BC60" s="164"/>
      <c r="BD60" s="164"/>
      <c r="BE60" s="165"/>
      <c r="BF60" s="164"/>
      <c r="BG60" s="164"/>
      <c r="BH60" s="164"/>
      <c r="BI60" s="164"/>
      <c r="BJ60" s="164"/>
      <c r="BK60" s="164"/>
      <c r="BL60" s="173"/>
      <c r="BM60" s="171"/>
      <c r="BN60" s="164"/>
      <c r="BO60" s="164"/>
      <c r="BP60" s="165"/>
      <c r="BQ60" s="164"/>
      <c r="BR60" s="164"/>
      <c r="BS60" s="164"/>
      <c r="BT60" s="164"/>
      <c r="BU60" s="164"/>
      <c r="BV60" s="164"/>
      <c r="BW60" s="173"/>
      <c r="BX60" s="171"/>
      <c r="BY60" s="164"/>
      <c r="BZ60" s="164"/>
      <c r="CA60" s="165"/>
      <c r="CB60" s="164"/>
      <c r="CC60" s="164"/>
      <c r="CD60" s="164"/>
      <c r="CE60" s="164"/>
      <c r="CF60" s="164"/>
      <c r="CG60" s="164"/>
      <c r="CH60" s="173"/>
      <c r="CI60" s="180"/>
      <c r="CJ60" s="171"/>
      <c r="CK60" s="173">
        <v>42</v>
      </c>
    </row>
    <row r="61" spans="1:89" ht="13.5" customHeight="1">
      <c r="A61" s="147">
        <v>64</v>
      </c>
      <c r="B61" s="157" t="s">
        <v>339</v>
      </c>
      <c r="C61" s="158" t="s">
        <v>340</v>
      </c>
      <c r="D61" s="159"/>
      <c r="E61" s="160"/>
      <c r="F61" s="160">
        <v>6</v>
      </c>
      <c r="G61" s="160"/>
      <c r="H61" s="160"/>
      <c r="I61" s="163"/>
      <c r="J61" s="164">
        <v>46</v>
      </c>
      <c r="K61" s="165">
        <v>2</v>
      </c>
      <c r="L61" s="165"/>
      <c r="M61" s="165">
        <v>44</v>
      </c>
      <c r="N61" s="165">
        <v>34</v>
      </c>
      <c r="O61" s="165">
        <v>10</v>
      </c>
      <c r="P61" s="165"/>
      <c r="Q61" s="165"/>
      <c r="R61" s="165"/>
      <c r="S61" s="165"/>
      <c r="T61" s="170"/>
      <c r="U61" s="171"/>
      <c r="V61" s="164"/>
      <c r="W61" s="164"/>
      <c r="X61" s="165"/>
      <c r="Y61" s="164"/>
      <c r="Z61" s="164"/>
      <c r="AA61" s="164"/>
      <c r="AB61" s="164"/>
      <c r="AC61" s="164"/>
      <c r="AD61" s="164"/>
      <c r="AE61" s="173"/>
      <c r="AF61" s="171"/>
      <c r="AG61" s="164"/>
      <c r="AH61" s="164"/>
      <c r="AI61" s="165"/>
      <c r="AJ61" s="164"/>
      <c r="AK61" s="164"/>
      <c r="AL61" s="164"/>
      <c r="AM61" s="164"/>
      <c r="AN61" s="164"/>
      <c r="AO61" s="164"/>
      <c r="AP61" s="173"/>
      <c r="AQ61" s="171"/>
      <c r="AR61" s="164"/>
      <c r="AS61" s="164"/>
      <c r="AT61" s="165"/>
      <c r="AU61" s="164"/>
      <c r="AV61" s="164"/>
      <c r="AW61" s="164"/>
      <c r="AX61" s="164"/>
      <c r="AY61" s="164"/>
      <c r="AZ61" s="164"/>
      <c r="BA61" s="173"/>
      <c r="BB61" s="171"/>
      <c r="BC61" s="164"/>
      <c r="BD61" s="164"/>
      <c r="BE61" s="165"/>
      <c r="BF61" s="164"/>
      <c r="BG61" s="164"/>
      <c r="BH61" s="164"/>
      <c r="BI61" s="164"/>
      <c r="BJ61" s="164"/>
      <c r="BK61" s="164"/>
      <c r="BL61" s="173"/>
      <c r="BM61" s="171">
        <v>28</v>
      </c>
      <c r="BN61" s="164">
        <v>2</v>
      </c>
      <c r="BO61" s="164"/>
      <c r="BP61" s="165">
        <v>26</v>
      </c>
      <c r="BQ61" s="172">
        <v>20</v>
      </c>
      <c r="BR61" s="172">
        <v>6</v>
      </c>
      <c r="BS61" s="164"/>
      <c r="BT61" s="164"/>
      <c r="BU61" s="164"/>
      <c r="BV61" s="164"/>
      <c r="BW61" s="173"/>
      <c r="BX61" s="171">
        <v>18</v>
      </c>
      <c r="BY61" s="164"/>
      <c r="BZ61" s="164"/>
      <c r="CA61" s="165">
        <v>18</v>
      </c>
      <c r="CB61" s="172">
        <v>14</v>
      </c>
      <c r="CC61" s="172">
        <v>4</v>
      </c>
      <c r="CD61" s="164"/>
      <c r="CE61" s="164"/>
      <c r="CF61" s="164"/>
      <c r="CG61" s="164"/>
      <c r="CH61" s="173"/>
      <c r="CI61" s="177"/>
      <c r="CJ61" s="171"/>
      <c r="CK61" s="173">
        <v>46</v>
      </c>
    </row>
    <row r="62" spans="1:89" ht="23.25" customHeight="1">
      <c r="A62" s="147">
        <v>65</v>
      </c>
      <c r="B62" s="157" t="s">
        <v>341</v>
      </c>
      <c r="C62" s="158" t="s">
        <v>342</v>
      </c>
      <c r="D62" s="159"/>
      <c r="E62" s="160"/>
      <c r="F62" s="160">
        <v>6</v>
      </c>
      <c r="G62" s="160"/>
      <c r="H62" s="160"/>
      <c r="I62" s="163"/>
      <c r="J62" s="164">
        <v>34</v>
      </c>
      <c r="K62" s="165">
        <v>2</v>
      </c>
      <c r="L62" s="165"/>
      <c r="M62" s="165">
        <v>32</v>
      </c>
      <c r="N62" s="165">
        <v>22</v>
      </c>
      <c r="O62" s="165">
        <v>10</v>
      </c>
      <c r="P62" s="165"/>
      <c r="Q62" s="165"/>
      <c r="R62" s="165"/>
      <c r="S62" s="165"/>
      <c r="T62" s="170"/>
      <c r="U62" s="171"/>
      <c r="V62" s="164"/>
      <c r="W62" s="164"/>
      <c r="X62" s="165"/>
      <c r="Y62" s="164"/>
      <c r="Z62" s="164"/>
      <c r="AA62" s="164"/>
      <c r="AB62" s="164"/>
      <c r="AC62" s="164"/>
      <c r="AD62" s="164"/>
      <c r="AE62" s="173"/>
      <c r="AF62" s="171"/>
      <c r="AG62" s="164"/>
      <c r="AH62" s="164"/>
      <c r="AI62" s="165"/>
      <c r="AJ62" s="164"/>
      <c r="AK62" s="164"/>
      <c r="AL62" s="164"/>
      <c r="AM62" s="164"/>
      <c r="AN62" s="164"/>
      <c r="AO62" s="164"/>
      <c r="AP62" s="173"/>
      <c r="AQ62" s="171"/>
      <c r="AR62" s="164"/>
      <c r="AS62" s="164"/>
      <c r="AT62" s="165"/>
      <c r="AU62" s="164"/>
      <c r="AV62" s="164"/>
      <c r="AW62" s="164"/>
      <c r="AX62" s="164"/>
      <c r="AY62" s="164"/>
      <c r="AZ62" s="164"/>
      <c r="BA62" s="173"/>
      <c r="BB62" s="171"/>
      <c r="BC62" s="164"/>
      <c r="BD62" s="164"/>
      <c r="BE62" s="165"/>
      <c r="BF62" s="164"/>
      <c r="BG62" s="164"/>
      <c r="BH62" s="164"/>
      <c r="BI62" s="164"/>
      <c r="BJ62" s="164"/>
      <c r="BK62" s="164"/>
      <c r="BL62" s="173"/>
      <c r="BM62" s="171"/>
      <c r="BN62" s="164"/>
      <c r="BO62" s="164"/>
      <c r="BP62" s="165"/>
      <c r="BQ62" s="164"/>
      <c r="BR62" s="164"/>
      <c r="BS62" s="164"/>
      <c r="BT62" s="164"/>
      <c r="BU62" s="164"/>
      <c r="BV62" s="164"/>
      <c r="BW62" s="173"/>
      <c r="BX62" s="171">
        <v>34</v>
      </c>
      <c r="BY62" s="164">
        <v>2</v>
      </c>
      <c r="BZ62" s="164"/>
      <c r="CA62" s="165">
        <v>32</v>
      </c>
      <c r="CB62" s="172">
        <v>20</v>
      </c>
      <c r="CC62" s="172">
        <v>12</v>
      </c>
      <c r="CD62" s="164"/>
      <c r="CE62" s="164"/>
      <c r="CF62" s="164"/>
      <c r="CG62" s="164"/>
      <c r="CH62" s="173"/>
      <c r="CI62" s="180"/>
      <c r="CJ62" s="171"/>
      <c r="CK62" s="173">
        <v>34</v>
      </c>
    </row>
    <row r="63" spans="1:89" ht="13.5" customHeight="1">
      <c r="A63" s="147">
        <v>66</v>
      </c>
      <c r="B63" s="157" t="s">
        <v>343</v>
      </c>
      <c r="C63" s="158" t="s">
        <v>344</v>
      </c>
      <c r="D63" s="159"/>
      <c r="E63" s="160"/>
      <c r="F63" s="160">
        <v>4</v>
      </c>
      <c r="G63" s="160"/>
      <c r="H63" s="160"/>
      <c r="I63" s="163"/>
      <c r="J63" s="164">
        <v>42</v>
      </c>
      <c r="K63" s="165">
        <v>2</v>
      </c>
      <c r="L63" s="165"/>
      <c r="M63" s="165">
        <v>40</v>
      </c>
      <c r="N63" s="165">
        <v>26</v>
      </c>
      <c r="O63" s="165">
        <v>14</v>
      </c>
      <c r="P63" s="165"/>
      <c r="Q63" s="165"/>
      <c r="R63" s="165"/>
      <c r="S63" s="165"/>
      <c r="T63" s="170"/>
      <c r="U63" s="171"/>
      <c r="V63" s="164"/>
      <c r="W63" s="164"/>
      <c r="X63" s="165"/>
      <c r="Y63" s="164"/>
      <c r="Z63" s="164"/>
      <c r="AA63" s="164"/>
      <c r="AB63" s="164"/>
      <c r="AC63" s="164"/>
      <c r="AD63" s="164"/>
      <c r="AE63" s="173"/>
      <c r="AF63" s="171"/>
      <c r="AG63" s="164"/>
      <c r="AH63" s="164"/>
      <c r="AI63" s="165"/>
      <c r="AJ63" s="164"/>
      <c r="AK63" s="164"/>
      <c r="AL63" s="164"/>
      <c r="AM63" s="164"/>
      <c r="AN63" s="164"/>
      <c r="AO63" s="164"/>
      <c r="AP63" s="173"/>
      <c r="AQ63" s="171"/>
      <c r="AR63" s="164"/>
      <c r="AS63" s="164"/>
      <c r="AT63" s="165"/>
      <c r="AU63" s="164"/>
      <c r="AV63" s="164"/>
      <c r="AW63" s="164"/>
      <c r="AX63" s="164"/>
      <c r="AY63" s="164"/>
      <c r="AZ63" s="164"/>
      <c r="BA63" s="173"/>
      <c r="BB63" s="171">
        <v>42</v>
      </c>
      <c r="BC63" s="164">
        <v>2</v>
      </c>
      <c r="BD63" s="164"/>
      <c r="BE63" s="165">
        <v>40</v>
      </c>
      <c r="BF63" s="172">
        <v>26</v>
      </c>
      <c r="BG63" s="172">
        <v>14</v>
      </c>
      <c r="BH63" s="164"/>
      <c r="BI63" s="164"/>
      <c r="BJ63" s="164"/>
      <c r="BK63" s="164"/>
      <c r="BL63" s="173"/>
      <c r="BM63" s="171"/>
      <c r="BN63" s="164"/>
      <c r="BO63" s="164"/>
      <c r="BP63" s="165"/>
      <c r="BQ63" s="164"/>
      <c r="BR63" s="164"/>
      <c r="BS63" s="164"/>
      <c r="BT63" s="164"/>
      <c r="BU63" s="164"/>
      <c r="BV63" s="164"/>
      <c r="BW63" s="173"/>
      <c r="BX63" s="171"/>
      <c r="BY63" s="164"/>
      <c r="BZ63" s="164"/>
      <c r="CA63" s="165"/>
      <c r="CB63" s="164"/>
      <c r="CC63" s="164"/>
      <c r="CD63" s="164"/>
      <c r="CE63" s="164"/>
      <c r="CF63" s="164"/>
      <c r="CG63" s="164"/>
      <c r="CH63" s="173"/>
      <c r="CI63" s="177"/>
      <c r="CJ63" s="171"/>
      <c r="CK63" s="173">
        <v>42</v>
      </c>
    </row>
    <row r="64" spans="1:89" ht="13.5" customHeight="1">
      <c r="A64" s="147">
        <v>67</v>
      </c>
      <c r="B64" s="157" t="s">
        <v>345</v>
      </c>
      <c r="C64" s="158" t="s">
        <v>346</v>
      </c>
      <c r="D64" s="159">
        <v>3</v>
      </c>
      <c r="E64" s="160"/>
      <c r="F64" s="160"/>
      <c r="G64" s="160"/>
      <c r="H64" s="160"/>
      <c r="I64" s="163"/>
      <c r="J64" s="164">
        <v>72</v>
      </c>
      <c r="K64" s="165">
        <v>2</v>
      </c>
      <c r="L64" s="165"/>
      <c r="M64" s="165">
        <v>66</v>
      </c>
      <c r="N64" s="165">
        <v>46</v>
      </c>
      <c r="O64" s="165">
        <v>20</v>
      </c>
      <c r="P64" s="165"/>
      <c r="Q64" s="165"/>
      <c r="R64" s="165"/>
      <c r="S64" s="165">
        <v>4</v>
      </c>
      <c r="T64" s="170"/>
      <c r="U64" s="171"/>
      <c r="V64" s="164"/>
      <c r="W64" s="164"/>
      <c r="X64" s="165"/>
      <c r="Y64" s="164"/>
      <c r="Z64" s="164"/>
      <c r="AA64" s="164"/>
      <c r="AB64" s="164"/>
      <c r="AC64" s="164"/>
      <c r="AD64" s="164"/>
      <c r="AE64" s="173"/>
      <c r="AF64" s="171"/>
      <c r="AG64" s="164"/>
      <c r="AH64" s="164"/>
      <c r="AI64" s="165"/>
      <c r="AJ64" s="164"/>
      <c r="AK64" s="164"/>
      <c r="AL64" s="164"/>
      <c r="AM64" s="164"/>
      <c r="AN64" s="164"/>
      <c r="AO64" s="164"/>
      <c r="AP64" s="173"/>
      <c r="AQ64" s="171">
        <v>72</v>
      </c>
      <c r="AR64" s="164">
        <v>2</v>
      </c>
      <c r="AS64" s="164"/>
      <c r="AT64" s="165">
        <v>66</v>
      </c>
      <c r="AU64" s="172">
        <v>46</v>
      </c>
      <c r="AV64" s="172">
        <v>20</v>
      </c>
      <c r="AW64" s="164"/>
      <c r="AX64" s="164"/>
      <c r="AY64" s="164"/>
      <c r="AZ64" s="172">
        <v>4</v>
      </c>
      <c r="BA64" s="173"/>
      <c r="BB64" s="171"/>
      <c r="BC64" s="164"/>
      <c r="BD64" s="164"/>
      <c r="BE64" s="165"/>
      <c r="BF64" s="164"/>
      <c r="BG64" s="164"/>
      <c r="BH64" s="164"/>
      <c r="BI64" s="164"/>
      <c r="BJ64" s="164"/>
      <c r="BK64" s="164"/>
      <c r="BL64" s="173"/>
      <c r="BM64" s="171"/>
      <c r="BN64" s="164"/>
      <c r="BO64" s="164"/>
      <c r="BP64" s="165"/>
      <c r="BQ64" s="164"/>
      <c r="BR64" s="164"/>
      <c r="BS64" s="164"/>
      <c r="BT64" s="164"/>
      <c r="BU64" s="164"/>
      <c r="BV64" s="164"/>
      <c r="BW64" s="173"/>
      <c r="BX64" s="171"/>
      <c r="BY64" s="164"/>
      <c r="BZ64" s="164"/>
      <c r="CA64" s="165"/>
      <c r="CB64" s="164"/>
      <c r="CC64" s="164"/>
      <c r="CD64" s="164"/>
      <c r="CE64" s="164"/>
      <c r="CF64" s="164"/>
      <c r="CG64" s="164"/>
      <c r="CH64" s="173"/>
      <c r="CI64" s="177"/>
      <c r="CJ64" s="171"/>
      <c r="CK64" s="173">
        <v>72</v>
      </c>
    </row>
    <row r="65" spans="1:89" ht="13.5" customHeight="1">
      <c r="A65" s="147">
        <v>68</v>
      </c>
      <c r="B65" s="157" t="s">
        <v>347</v>
      </c>
      <c r="C65" s="158" t="s">
        <v>348</v>
      </c>
      <c r="D65" s="159">
        <v>3</v>
      </c>
      <c r="E65" s="160"/>
      <c r="F65" s="160"/>
      <c r="G65" s="160"/>
      <c r="H65" s="160"/>
      <c r="I65" s="163"/>
      <c r="J65" s="164">
        <v>46</v>
      </c>
      <c r="K65" s="165">
        <v>2</v>
      </c>
      <c r="L65" s="165"/>
      <c r="M65" s="165">
        <v>40</v>
      </c>
      <c r="N65" s="165">
        <v>26</v>
      </c>
      <c r="O65" s="165">
        <v>14</v>
      </c>
      <c r="P65" s="165"/>
      <c r="Q65" s="165"/>
      <c r="R65" s="165"/>
      <c r="S65" s="165">
        <v>4</v>
      </c>
      <c r="T65" s="170"/>
      <c r="U65" s="171"/>
      <c r="V65" s="164"/>
      <c r="W65" s="164"/>
      <c r="X65" s="165"/>
      <c r="Y65" s="164"/>
      <c r="Z65" s="164"/>
      <c r="AA65" s="164"/>
      <c r="AB65" s="164"/>
      <c r="AC65" s="164"/>
      <c r="AD65" s="164"/>
      <c r="AE65" s="173"/>
      <c r="AF65" s="171"/>
      <c r="AG65" s="164"/>
      <c r="AH65" s="164"/>
      <c r="AI65" s="165"/>
      <c r="AJ65" s="164"/>
      <c r="AK65" s="164"/>
      <c r="AL65" s="164"/>
      <c r="AM65" s="164"/>
      <c r="AN65" s="164"/>
      <c r="AO65" s="164"/>
      <c r="AP65" s="173"/>
      <c r="AQ65" s="171">
        <v>46</v>
      </c>
      <c r="AR65" s="164">
        <v>2</v>
      </c>
      <c r="AS65" s="164"/>
      <c r="AT65" s="165">
        <v>40</v>
      </c>
      <c r="AU65" s="172">
        <v>26</v>
      </c>
      <c r="AV65" s="172">
        <v>14</v>
      </c>
      <c r="AW65" s="164"/>
      <c r="AX65" s="164"/>
      <c r="AY65" s="164"/>
      <c r="AZ65" s="172">
        <v>4</v>
      </c>
      <c r="BA65" s="173"/>
      <c r="BB65" s="171"/>
      <c r="BC65" s="164"/>
      <c r="BD65" s="164"/>
      <c r="BE65" s="165"/>
      <c r="BF65" s="164"/>
      <c r="BG65" s="164"/>
      <c r="BH65" s="164"/>
      <c r="BI65" s="164"/>
      <c r="BJ65" s="164"/>
      <c r="BK65" s="164"/>
      <c r="BL65" s="173"/>
      <c r="BM65" s="171"/>
      <c r="BN65" s="164"/>
      <c r="BO65" s="164"/>
      <c r="BP65" s="165"/>
      <c r="BQ65" s="164"/>
      <c r="BR65" s="164"/>
      <c r="BS65" s="164"/>
      <c r="BT65" s="164"/>
      <c r="BU65" s="164"/>
      <c r="BV65" s="164"/>
      <c r="BW65" s="173"/>
      <c r="BX65" s="171"/>
      <c r="BY65" s="164"/>
      <c r="BZ65" s="164"/>
      <c r="CA65" s="165"/>
      <c r="CB65" s="164"/>
      <c r="CC65" s="164"/>
      <c r="CD65" s="164"/>
      <c r="CE65" s="164"/>
      <c r="CF65" s="164"/>
      <c r="CG65" s="164"/>
      <c r="CH65" s="173"/>
      <c r="CI65" s="177"/>
      <c r="CJ65" s="171"/>
      <c r="CK65" s="173">
        <v>46</v>
      </c>
    </row>
    <row r="66" spans="1:89" ht="13.5" customHeight="1">
      <c r="A66" s="147">
        <v>69</v>
      </c>
      <c r="B66" s="157" t="s">
        <v>349</v>
      </c>
      <c r="C66" s="158" t="s">
        <v>350</v>
      </c>
      <c r="D66" s="159">
        <v>4</v>
      </c>
      <c r="E66" s="160"/>
      <c r="F66" s="160"/>
      <c r="G66" s="160"/>
      <c r="H66" s="160"/>
      <c r="I66" s="163"/>
      <c r="J66" s="164">
        <v>64</v>
      </c>
      <c r="K66" s="165">
        <v>2</v>
      </c>
      <c r="L66" s="165"/>
      <c r="M66" s="165">
        <v>58</v>
      </c>
      <c r="N66" s="165">
        <v>36</v>
      </c>
      <c r="O66" s="165">
        <v>22</v>
      </c>
      <c r="P66" s="165"/>
      <c r="Q66" s="165"/>
      <c r="R66" s="165"/>
      <c r="S66" s="165">
        <v>4</v>
      </c>
      <c r="T66" s="170"/>
      <c r="U66" s="171"/>
      <c r="V66" s="164"/>
      <c r="W66" s="164"/>
      <c r="X66" s="165"/>
      <c r="Y66" s="164"/>
      <c r="Z66" s="164"/>
      <c r="AA66" s="164"/>
      <c r="AB66" s="164"/>
      <c r="AC66" s="164"/>
      <c r="AD66" s="164"/>
      <c r="AE66" s="173"/>
      <c r="AF66" s="171"/>
      <c r="AG66" s="164"/>
      <c r="AH66" s="164"/>
      <c r="AI66" s="165"/>
      <c r="AJ66" s="164"/>
      <c r="AK66" s="164"/>
      <c r="AL66" s="164"/>
      <c r="AM66" s="164"/>
      <c r="AN66" s="164"/>
      <c r="AO66" s="164"/>
      <c r="AP66" s="173"/>
      <c r="AQ66" s="171">
        <v>26</v>
      </c>
      <c r="AR66" s="164">
        <v>2</v>
      </c>
      <c r="AS66" s="164"/>
      <c r="AT66" s="165">
        <v>24</v>
      </c>
      <c r="AU66" s="172">
        <v>14</v>
      </c>
      <c r="AV66" s="172">
        <v>10</v>
      </c>
      <c r="AW66" s="164"/>
      <c r="AX66" s="164"/>
      <c r="AY66" s="164"/>
      <c r="AZ66" s="164"/>
      <c r="BA66" s="173"/>
      <c r="BB66" s="171">
        <v>38</v>
      </c>
      <c r="BC66" s="164"/>
      <c r="BD66" s="164"/>
      <c r="BE66" s="165">
        <v>34</v>
      </c>
      <c r="BF66" s="172">
        <v>22</v>
      </c>
      <c r="BG66" s="172">
        <v>12</v>
      </c>
      <c r="BH66" s="164"/>
      <c r="BI66" s="164"/>
      <c r="BJ66" s="164"/>
      <c r="BK66" s="172">
        <v>4</v>
      </c>
      <c r="BL66" s="173"/>
      <c r="BM66" s="171"/>
      <c r="BN66" s="164"/>
      <c r="BO66" s="164"/>
      <c r="BP66" s="165"/>
      <c r="BQ66" s="164"/>
      <c r="BR66" s="164"/>
      <c r="BS66" s="164"/>
      <c r="BT66" s="164"/>
      <c r="BU66" s="164"/>
      <c r="BV66" s="164"/>
      <c r="BW66" s="173"/>
      <c r="BX66" s="171"/>
      <c r="BY66" s="164"/>
      <c r="BZ66" s="164"/>
      <c r="CA66" s="165"/>
      <c r="CB66" s="164"/>
      <c r="CC66" s="164"/>
      <c r="CD66" s="164"/>
      <c r="CE66" s="164"/>
      <c r="CF66" s="164"/>
      <c r="CG66" s="164"/>
      <c r="CH66" s="173"/>
      <c r="CI66" s="177"/>
      <c r="CJ66" s="171"/>
      <c r="CK66" s="173">
        <v>64</v>
      </c>
    </row>
    <row r="67" spans="1:89" ht="13.5" customHeight="1">
      <c r="A67" s="147">
        <v>70</v>
      </c>
      <c r="B67" s="157" t="s">
        <v>351</v>
      </c>
      <c r="C67" s="158" t="s">
        <v>352</v>
      </c>
      <c r="D67" s="159"/>
      <c r="E67" s="160"/>
      <c r="F67" s="160">
        <v>5</v>
      </c>
      <c r="G67" s="160"/>
      <c r="H67" s="160"/>
      <c r="I67" s="163"/>
      <c r="J67" s="164">
        <v>34</v>
      </c>
      <c r="K67" s="165"/>
      <c r="L67" s="165"/>
      <c r="M67" s="165">
        <v>34</v>
      </c>
      <c r="N67" s="165">
        <v>18</v>
      </c>
      <c r="O67" s="165">
        <v>16</v>
      </c>
      <c r="P67" s="165"/>
      <c r="Q67" s="165"/>
      <c r="R67" s="165"/>
      <c r="S67" s="165"/>
      <c r="T67" s="170"/>
      <c r="U67" s="171"/>
      <c r="V67" s="164"/>
      <c r="W67" s="164"/>
      <c r="X67" s="165"/>
      <c r="Y67" s="164"/>
      <c r="Z67" s="164"/>
      <c r="AA67" s="164"/>
      <c r="AB67" s="164"/>
      <c r="AC67" s="164"/>
      <c r="AD67" s="164"/>
      <c r="AE67" s="173"/>
      <c r="AF67" s="171"/>
      <c r="AG67" s="164"/>
      <c r="AH67" s="164"/>
      <c r="AI67" s="165"/>
      <c r="AJ67" s="164"/>
      <c r="AK67" s="164"/>
      <c r="AL67" s="164"/>
      <c r="AM67" s="164"/>
      <c r="AN67" s="164"/>
      <c r="AO67" s="164"/>
      <c r="AP67" s="173"/>
      <c r="AQ67" s="171"/>
      <c r="AR67" s="164"/>
      <c r="AS67" s="164"/>
      <c r="AT67" s="165"/>
      <c r="AU67" s="164"/>
      <c r="AV67" s="164"/>
      <c r="AW67" s="164"/>
      <c r="AX67" s="164"/>
      <c r="AY67" s="164"/>
      <c r="AZ67" s="164"/>
      <c r="BA67" s="173"/>
      <c r="BB67" s="171"/>
      <c r="BC67" s="164"/>
      <c r="BD67" s="164"/>
      <c r="BE67" s="165"/>
      <c r="BF67" s="164"/>
      <c r="BG67" s="164"/>
      <c r="BH67" s="164"/>
      <c r="BI67" s="164"/>
      <c r="BJ67" s="164"/>
      <c r="BK67" s="164"/>
      <c r="BL67" s="173"/>
      <c r="BM67" s="171">
        <v>34</v>
      </c>
      <c r="BN67" s="164"/>
      <c r="BO67" s="164"/>
      <c r="BP67" s="165">
        <v>34</v>
      </c>
      <c r="BQ67" s="172">
        <v>18</v>
      </c>
      <c r="BR67" s="172">
        <v>16</v>
      </c>
      <c r="BS67" s="164"/>
      <c r="BT67" s="164"/>
      <c r="BU67" s="164"/>
      <c r="BV67" s="164"/>
      <c r="BW67" s="173"/>
      <c r="BX67" s="171"/>
      <c r="BY67" s="164"/>
      <c r="BZ67" s="164"/>
      <c r="CA67" s="165"/>
      <c r="CB67" s="164"/>
      <c r="CC67" s="164"/>
      <c r="CD67" s="164"/>
      <c r="CE67" s="164"/>
      <c r="CF67" s="164"/>
      <c r="CG67" s="164"/>
      <c r="CH67" s="173"/>
      <c r="CI67" s="177"/>
      <c r="CJ67" s="171"/>
      <c r="CK67" s="173">
        <v>34</v>
      </c>
    </row>
    <row r="68" spans="1:89" ht="23.25" customHeight="1">
      <c r="A68" s="147">
        <v>71</v>
      </c>
      <c r="B68" s="157" t="s">
        <v>353</v>
      </c>
      <c r="C68" s="158" t="s">
        <v>354</v>
      </c>
      <c r="D68" s="159"/>
      <c r="E68" s="160"/>
      <c r="F68" s="160">
        <v>5</v>
      </c>
      <c r="G68" s="160"/>
      <c r="H68" s="160"/>
      <c r="I68" s="163"/>
      <c r="J68" s="164">
        <v>34</v>
      </c>
      <c r="K68" s="165">
        <v>2</v>
      </c>
      <c r="L68" s="165"/>
      <c r="M68" s="165">
        <v>32</v>
      </c>
      <c r="N68" s="165">
        <v>28</v>
      </c>
      <c r="O68" s="165">
        <v>4</v>
      </c>
      <c r="P68" s="165"/>
      <c r="Q68" s="165"/>
      <c r="R68" s="165"/>
      <c r="S68" s="165"/>
      <c r="T68" s="170"/>
      <c r="U68" s="171"/>
      <c r="V68" s="164"/>
      <c r="W68" s="164"/>
      <c r="X68" s="165"/>
      <c r="Y68" s="164"/>
      <c r="Z68" s="164"/>
      <c r="AA68" s="164"/>
      <c r="AB68" s="164"/>
      <c r="AC68" s="164"/>
      <c r="AD68" s="164"/>
      <c r="AE68" s="173"/>
      <c r="AF68" s="171"/>
      <c r="AG68" s="164"/>
      <c r="AH68" s="164"/>
      <c r="AI68" s="165"/>
      <c r="AJ68" s="164"/>
      <c r="AK68" s="164"/>
      <c r="AL68" s="164"/>
      <c r="AM68" s="164"/>
      <c r="AN68" s="164"/>
      <c r="AO68" s="164"/>
      <c r="AP68" s="173"/>
      <c r="AQ68" s="171"/>
      <c r="AR68" s="164"/>
      <c r="AS68" s="164"/>
      <c r="AT68" s="165"/>
      <c r="AU68" s="164"/>
      <c r="AV68" s="164"/>
      <c r="AW68" s="164"/>
      <c r="AX68" s="164"/>
      <c r="AY68" s="164"/>
      <c r="AZ68" s="164"/>
      <c r="BA68" s="173"/>
      <c r="BB68" s="171"/>
      <c r="BC68" s="164"/>
      <c r="BD68" s="164"/>
      <c r="BE68" s="165"/>
      <c r="BF68" s="164"/>
      <c r="BG68" s="164"/>
      <c r="BH68" s="164"/>
      <c r="BI68" s="164"/>
      <c r="BJ68" s="164"/>
      <c r="BK68" s="164"/>
      <c r="BL68" s="173"/>
      <c r="BM68" s="171">
        <v>34</v>
      </c>
      <c r="BN68" s="164">
        <v>2</v>
      </c>
      <c r="BO68" s="164"/>
      <c r="BP68" s="165">
        <v>32</v>
      </c>
      <c r="BQ68" s="172">
        <v>18</v>
      </c>
      <c r="BR68" s="172">
        <v>14</v>
      </c>
      <c r="BS68" s="164"/>
      <c r="BT68" s="164"/>
      <c r="BU68" s="164"/>
      <c r="BV68" s="164"/>
      <c r="BW68" s="173"/>
      <c r="BX68" s="171"/>
      <c r="BY68" s="164"/>
      <c r="BZ68" s="164"/>
      <c r="CA68" s="165"/>
      <c r="CB68" s="164"/>
      <c r="CC68" s="164"/>
      <c r="CD68" s="164"/>
      <c r="CE68" s="164"/>
      <c r="CF68" s="164"/>
      <c r="CG68" s="164"/>
      <c r="CH68" s="173"/>
      <c r="CI68" s="177"/>
      <c r="CJ68" s="171"/>
      <c r="CK68" s="173">
        <v>34</v>
      </c>
    </row>
    <row r="69" spans="1:89" ht="13.5" customHeight="1">
      <c r="A69" s="147">
        <v>72</v>
      </c>
      <c r="B69" s="155" t="s">
        <v>143</v>
      </c>
      <c r="C69" s="156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</row>
    <row r="70" spans="1:89" ht="3.75" customHeight="1">
      <c r="A70" s="147">
        <v>73</v>
      </c>
      <c r="B70" s="148"/>
      <c r="C70" s="149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</row>
    <row r="71" spans="1:89" ht="13.5" customHeight="1">
      <c r="A71" s="150">
        <v>74</v>
      </c>
      <c r="B71" s="151" t="s">
        <v>355</v>
      </c>
      <c r="C71" s="152" t="s">
        <v>356</v>
      </c>
      <c r="D71" s="153">
        <v>5</v>
      </c>
      <c r="E71" s="154"/>
      <c r="F71" s="154">
        <v>17</v>
      </c>
      <c r="G71" s="154"/>
      <c r="H71" s="154"/>
      <c r="I71" s="161"/>
      <c r="J71" s="162">
        <v>1170</v>
      </c>
      <c r="K71" s="162">
        <v>26</v>
      </c>
      <c r="L71" s="162">
        <v>2</v>
      </c>
      <c r="M71" s="162">
        <v>1106</v>
      </c>
      <c r="N71" s="162">
        <v>300</v>
      </c>
      <c r="O71" s="162">
        <v>282</v>
      </c>
      <c r="P71" s="162"/>
      <c r="Q71" s="162"/>
      <c r="R71" s="162">
        <v>20</v>
      </c>
      <c r="S71" s="162">
        <v>36</v>
      </c>
      <c r="T71" s="168"/>
      <c r="U71" s="169"/>
      <c r="V71" s="162"/>
      <c r="W71" s="162"/>
      <c r="X71" s="162"/>
      <c r="Y71" s="162"/>
      <c r="Z71" s="162"/>
      <c r="AA71" s="162"/>
      <c r="AB71" s="162"/>
      <c r="AC71" s="162"/>
      <c r="AD71" s="162"/>
      <c r="AE71" s="168"/>
      <c r="AF71" s="169"/>
      <c r="AG71" s="162"/>
      <c r="AH71" s="162"/>
      <c r="AI71" s="162"/>
      <c r="AJ71" s="162"/>
      <c r="AK71" s="162"/>
      <c r="AL71" s="162"/>
      <c r="AM71" s="162"/>
      <c r="AN71" s="162"/>
      <c r="AO71" s="162"/>
      <c r="AP71" s="168"/>
      <c r="AQ71" s="169">
        <v>70</v>
      </c>
      <c r="AR71" s="162">
        <v>2</v>
      </c>
      <c r="AS71" s="162"/>
      <c r="AT71" s="162">
        <v>68</v>
      </c>
      <c r="AU71" s="162">
        <v>28</v>
      </c>
      <c r="AV71" s="162">
        <v>40</v>
      </c>
      <c r="AW71" s="162"/>
      <c r="AX71" s="162"/>
      <c r="AY71" s="162"/>
      <c r="AZ71" s="162"/>
      <c r="BA71" s="168"/>
      <c r="BB71" s="169">
        <v>428</v>
      </c>
      <c r="BC71" s="162">
        <v>8</v>
      </c>
      <c r="BD71" s="162"/>
      <c r="BE71" s="162">
        <v>408</v>
      </c>
      <c r="BF71" s="162">
        <v>114</v>
      </c>
      <c r="BG71" s="162">
        <v>114</v>
      </c>
      <c r="BH71" s="162"/>
      <c r="BI71" s="162"/>
      <c r="BJ71" s="162"/>
      <c r="BK71" s="162">
        <v>12</v>
      </c>
      <c r="BL71" s="168"/>
      <c r="BM71" s="169">
        <v>272</v>
      </c>
      <c r="BN71" s="162">
        <v>6</v>
      </c>
      <c r="BO71" s="162"/>
      <c r="BP71" s="162">
        <v>254</v>
      </c>
      <c r="BQ71" s="162">
        <v>100</v>
      </c>
      <c r="BR71" s="162">
        <v>82</v>
      </c>
      <c r="BS71" s="162"/>
      <c r="BT71" s="162"/>
      <c r="BU71" s="162"/>
      <c r="BV71" s="162">
        <v>12</v>
      </c>
      <c r="BW71" s="168"/>
      <c r="BX71" s="169">
        <v>400</v>
      </c>
      <c r="BY71" s="162">
        <v>10</v>
      </c>
      <c r="BZ71" s="162">
        <v>2</v>
      </c>
      <c r="CA71" s="162">
        <v>376</v>
      </c>
      <c r="CB71" s="162">
        <v>58</v>
      </c>
      <c r="CC71" s="162">
        <v>46</v>
      </c>
      <c r="CD71" s="162"/>
      <c r="CE71" s="162"/>
      <c r="CF71" s="162">
        <v>20</v>
      </c>
      <c r="CG71" s="162">
        <v>12</v>
      </c>
      <c r="CH71" s="168"/>
      <c r="CI71" s="175"/>
      <c r="CJ71" s="169">
        <v>917</v>
      </c>
      <c r="CK71" s="168">
        <v>289</v>
      </c>
    </row>
    <row r="72" spans="1:89" ht="3.75" customHeight="1">
      <c r="A72" s="147">
        <v>75</v>
      </c>
      <c r="B72" s="148"/>
      <c r="C72" s="149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</row>
    <row r="73" spans="1:89" ht="33" customHeight="1">
      <c r="A73" s="150">
        <v>76</v>
      </c>
      <c r="B73" s="151" t="s">
        <v>357</v>
      </c>
      <c r="C73" s="152" t="s">
        <v>36</v>
      </c>
      <c r="D73" s="153">
        <v>1</v>
      </c>
      <c r="E73" s="154"/>
      <c r="F73" s="154">
        <v>3</v>
      </c>
      <c r="G73" s="154"/>
      <c r="H73" s="154"/>
      <c r="I73" s="161"/>
      <c r="J73" s="162">
        <v>250</v>
      </c>
      <c r="K73" s="162">
        <v>4</v>
      </c>
      <c r="L73" s="162"/>
      <c r="M73" s="162">
        <v>240</v>
      </c>
      <c r="N73" s="162">
        <v>60</v>
      </c>
      <c r="O73" s="162">
        <v>72</v>
      </c>
      <c r="P73" s="162"/>
      <c r="Q73" s="162"/>
      <c r="R73" s="162"/>
      <c r="S73" s="162">
        <v>6</v>
      </c>
      <c r="T73" s="168"/>
      <c r="U73" s="169"/>
      <c r="V73" s="162"/>
      <c r="W73" s="162"/>
      <c r="X73" s="162"/>
      <c r="Y73" s="162"/>
      <c r="Z73" s="162"/>
      <c r="AA73" s="162"/>
      <c r="AB73" s="162"/>
      <c r="AC73" s="162"/>
      <c r="AD73" s="162"/>
      <c r="AE73" s="168"/>
      <c r="AF73" s="169"/>
      <c r="AG73" s="162"/>
      <c r="AH73" s="162"/>
      <c r="AI73" s="162"/>
      <c r="AJ73" s="162"/>
      <c r="AK73" s="162"/>
      <c r="AL73" s="162"/>
      <c r="AM73" s="162"/>
      <c r="AN73" s="162"/>
      <c r="AO73" s="162"/>
      <c r="AP73" s="168"/>
      <c r="AQ73" s="169">
        <v>70</v>
      </c>
      <c r="AR73" s="162">
        <v>2</v>
      </c>
      <c r="AS73" s="162"/>
      <c r="AT73" s="162">
        <v>68</v>
      </c>
      <c r="AU73" s="162">
        <v>28</v>
      </c>
      <c r="AV73" s="162">
        <v>40</v>
      </c>
      <c r="AW73" s="162"/>
      <c r="AX73" s="162"/>
      <c r="AY73" s="162"/>
      <c r="AZ73" s="162"/>
      <c r="BA73" s="168"/>
      <c r="BB73" s="169">
        <v>180</v>
      </c>
      <c r="BC73" s="162">
        <v>2</v>
      </c>
      <c r="BD73" s="162"/>
      <c r="BE73" s="162">
        <v>172</v>
      </c>
      <c r="BF73" s="162">
        <v>32</v>
      </c>
      <c r="BG73" s="162">
        <v>32</v>
      </c>
      <c r="BH73" s="162"/>
      <c r="BI73" s="162"/>
      <c r="BJ73" s="162"/>
      <c r="BK73" s="162">
        <v>6</v>
      </c>
      <c r="BL73" s="168"/>
      <c r="BM73" s="169"/>
      <c r="BN73" s="162"/>
      <c r="BO73" s="162"/>
      <c r="BP73" s="162"/>
      <c r="BQ73" s="162"/>
      <c r="BR73" s="162"/>
      <c r="BS73" s="162"/>
      <c r="BT73" s="162"/>
      <c r="BU73" s="162"/>
      <c r="BV73" s="162"/>
      <c r="BW73" s="168"/>
      <c r="BX73" s="169"/>
      <c r="BY73" s="162"/>
      <c r="BZ73" s="162"/>
      <c r="CA73" s="162"/>
      <c r="CB73" s="162"/>
      <c r="CC73" s="162"/>
      <c r="CD73" s="162"/>
      <c r="CE73" s="162"/>
      <c r="CF73" s="162"/>
      <c r="CG73" s="162"/>
      <c r="CH73" s="168"/>
      <c r="CI73" s="175"/>
      <c r="CJ73" s="169">
        <v>114</v>
      </c>
      <c r="CK73" s="168">
        <v>142</v>
      </c>
    </row>
    <row r="74" spans="1:89" ht="3.75" customHeight="1">
      <c r="A74" s="147">
        <v>77</v>
      </c>
      <c r="B74" s="148"/>
      <c r="C74" s="149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</row>
    <row r="75" spans="1:89" ht="23.25" customHeight="1">
      <c r="A75" s="147">
        <v>78</v>
      </c>
      <c r="B75" s="157" t="s">
        <v>358</v>
      </c>
      <c r="C75" s="158" t="s">
        <v>359</v>
      </c>
      <c r="D75" s="159"/>
      <c r="E75" s="160"/>
      <c r="F75" s="160">
        <v>4</v>
      </c>
      <c r="G75" s="160"/>
      <c r="H75" s="160"/>
      <c r="I75" s="163"/>
      <c r="J75" s="164">
        <v>142</v>
      </c>
      <c r="K75" s="165">
        <v>4</v>
      </c>
      <c r="L75" s="165"/>
      <c r="M75" s="165">
        <v>132</v>
      </c>
      <c r="N75" s="165">
        <v>60</v>
      </c>
      <c r="O75" s="165">
        <v>72</v>
      </c>
      <c r="P75" s="165"/>
      <c r="Q75" s="165"/>
      <c r="R75" s="165"/>
      <c r="S75" s="165">
        <v>6</v>
      </c>
      <c r="T75" s="170"/>
      <c r="U75" s="171"/>
      <c r="V75" s="164"/>
      <c r="W75" s="164"/>
      <c r="X75" s="165"/>
      <c r="Y75" s="164"/>
      <c r="Z75" s="164"/>
      <c r="AA75" s="164"/>
      <c r="AB75" s="164"/>
      <c r="AC75" s="164"/>
      <c r="AD75" s="164"/>
      <c r="AE75" s="173"/>
      <c r="AF75" s="171"/>
      <c r="AG75" s="164"/>
      <c r="AH75" s="164"/>
      <c r="AI75" s="165"/>
      <c r="AJ75" s="164"/>
      <c r="AK75" s="164"/>
      <c r="AL75" s="164"/>
      <c r="AM75" s="164"/>
      <c r="AN75" s="164"/>
      <c r="AO75" s="164"/>
      <c r="AP75" s="173"/>
      <c r="AQ75" s="171">
        <v>70</v>
      </c>
      <c r="AR75" s="164">
        <v>2</v>
      </c>
      <c r="AS75" s="164"/>
      <c r="AT75" s="165">
        <v>68</v>
      </c>
      <c r="AU75" s="172">
        <v>28</v>
      </c>
      <c r="AV75" s="172">
        <v>40</v>
      </c>
      <c r="AW75" s="164"/>
      <c r="AX75" s="164"/>
      <c r="AY75" s="164"/>
      <c r="AZ75" s="164"/>
      <c r="BA75" s="173"/>
      <c r="BB75" s="171">
        <v>72</v>
      </c>
      <c r="BC75" s="164">
        <v>2</v>
      </c>
      <c r="BD75" s="164"/>
      <c r="BE75" s="165">
        <v>64</v>
      </c>
      <c r="BF75" s="172">
        <v>32</v>
      </c>
      <c r="BG75" s="172">
        <v>32</v>
      </c>
      <c r="BH75" s="164"/>
      <c r="BI75" s="164"/>
      <c r="BJ75" s="164"/>
      <c r="BK75" s="172">
        <v>6</v>
      </c>
      <c r="BL75" s="173"/>
      <c r="BM75" s="171"/>
      <c r="BN75" s="164"/>
      <c r="BO75" s="164"/>
      <c r="BP75" s="165"/>
      <c r="BQ75" s="164"/>
      <c r="BR75" s="164"/>
      <c r="BS75" s="164"/>
      <c r="BT75" s="164"/>
      <c r="BU75" s="164"/>
      <c r="BV75" s="164"/>
      <c r="BW75" s="173"/>
      <c r="BX75" s="171"/>
      <c r="BY75" s="164"/>
      <c r="BZ75" s="164"/>
      <c r="CA75" s="165"/>
      <c r="CB75" s="164"/>
      <c r="CC75" s="164"/>
      <c r="CD75" s="164"/>
      <c r="CE75" s="164"/>
      <c r="CF75" s="164"/>
      <c r="CG75" s="164"/>
      <c r="CH75" s="173"/>
      <c r="CI75" s="180"/>
      <c r="CJ75" s="171">
        <v>72</v>
      </c>
      <c r="CK75" s="173">
        <v>70</v>
      </c>
    </row>
    <row r="76" spans="1:89" ht="13.5" customHeight="1">
      <c r="A76" s="147">
        <v>79</v>
      </c>
      <c r="B76" s="155" t="s">
        <v>360</v>
      </c>
      <c r="C76" s="156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</row>
    <row r="77" spans="1:89" ht="3.75" customHeight="1">
      <c r="A77" s="147">
        <v>80</v>
      </c>
      <c r="B77" s="148"/>
      <c r="C77" s="149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</row>
    <row r="78" spans="1:89" ht="23.25" customHeight="1">
      <c r="A78" s="147">
        <v>81</v>
      </c>
      <c r="B78" s="157" t="s">
        <v>361</v>
      </c>
      <c r="C78" s="158" t="s">
        <v>359</v>
      </c>
      <c r="D78" s="159"/>
      <c r="E78" s="160"/>
      <c r="F78" s="160">
        <v>4</v>
      </c>
      <c r="G78" s="183" t="s">
        <v>362</v>
      </c>
      <c r="H78" s="184"/>
      <c r="I78" s="190" t="s">
        <v>363</v>
      </c>
      <c r="J78" s="165">
        <v>72</v>
      </c>
      <c r="K78" s="165"/>
      <c r="L78" s="165"/>
      <c r="M78" s="165">
        <v>72</v>
      </c>
      <c r="N78" s="165" t="s">
        <v>364</v>
      </c>
      <c r="O78" s="362">
        <v>2</v>
      </c>
      <c r="P78" s="362"/>
      <c r="Q78" s="362"/>
      <c r="R78" s="362"/>
      <c r="S78" s="362"/>
      <c r="T78" s="362"/>
      <c r="U78" s="191" t="s">
        <v>363</v>
      </c>
      <c r="V78" s="165"/>
      <c r="W78" s="164"/>
      <c r="X78" s="165"/>
      <c r="Y78" s="192" t="s">
        <v>364</v>
      </c>
      <c r="Z78" s="164"/>
      <c r="AA78" s="361"/>
      <c r="AB78" s="361"/>
      <c r="AC78" s="361"/>
      <c r="AD78" s="361"/>
      <c r="AE78" s="361"/>
      <c r="AF78" s="191" t="s">
        <v>363</v>
      </c>
      <c r="AG78" s="165"/>
      <c r="AH78" s="164"/>
      <c r="AI78" s="165"/>
      <c r="AJ78" s="192" t="s">
        <v>364</v>
      </c>
      <c r="AK78" s="164"/>
      <c r="AL78" s="361"/>
      <c r="AM78" s="361"/>
      <c r="AN78" s="361"/>
      <c r="AO78" s="361"/>
      <c r="AP78" s="361"/>
      <c r="AQ78" s="191" t="s">
        <v>363</v>
      </c>
      <c r="AR78" s="165"/>
      <c r="AS78" s="164"/>
      <c r="AT78" s="165"/>
      <c r="AU78" s="192" t="s">
        <v>364</v>
      </c>
      <c r="AV78" s="164"/>
      <c r="AW78" s="361"/>
      <c r="AX78" s="361"/>
      <c r="AY78" s="361"/>
      <c r="AZ78" s="361"/>
      <c r="BA78" s="361"/>
      <c r="BB78" s="191" t="s">
        <v>363</v>
      </c>
      <c r="BC78" s="165"/>
      <c r="BD78" s="164"/>
      <c r="BE78" s="165">
        <v>72</v>
      </c>
      <c r="BF78" s="192" t="s">
        <v>364</v>
      </c>
      <c r="BG78" s="164">
        <v>2</v>
      </c>
      <c r="BH78" s="361"/>
      <c r="BI78" s="361"/>
      <c r="BJ78" s="361"/>
      <c r="BK78" s="361"/>
      <c r="BL78" s="361"/>
      <c r="BM78" s="191" t="s">
        <v>363</v>
      </c>
      <c r="BN78" s="165"/>
      <c r="BO78" s="164"/>
      <c r="BP78" s="165"/>
      <c r="BQ78" s="192" t="s">
        <v>364</v>
      </c>
      <c r="BR78" s="164"/>
      <c r="BS78" s="361"/>
      <c r="BT78" s="361"/>
      <c r="BU78" s="361"/>
      <c r="BV78" s="361"/>
      <c r="BW78" s="361"/>
      <c r="BX78" s="191" t="s">
        <v>363</v>
      </c>
      <c r="BY78" s="165"/>
      <c r="BZ78" s="164"/>
      <c r="CA78" s="165"/>
      <c r="CB78" s="192" t="s">
        <v>364</v>
      </c>
      <c r="CC78" s="164"/>
      <c r="CD78" s="361"/>
      <c r="CE78" s="361"/>
      <c r="CF78" s="361"/>
      <c r="CG78" s="361"/>
      <c r="CH78" s="361"/>
      <c r="CI78" s="180"/>
      <c r="CJ78" s="171">
        <v>36</v>
      </c>
      <c r="CK78" s="173">
        <v>36</v>
      </c>
    </row>
    <row r="79" spans="1:89" ht="13.5" customHeight="1">
      <c r="A79" s="147">
        <v>82</v>
      </c>
      <c r="B79" s="155" t="s">
        <v>365</v>
      </c>
      <c r="C79" s="156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</row>
    <row r="80" spans="1:89" ht="3.75" customHeight="1">
      <c r="A80" s="147">
        <v>83</v>
      </c>
      <c r="B80" s="148"/>
      <c r="C80" s="149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</row>
    <row r="81" spans="1:89" ht="23.25" customHeight="1">
      <c r="A81" s="147">
        <v>84</v>
      </c>
      <c r="B81" s="157" t="s">
        <v>366</v>
      </c>
      <c r="C81" s="158" t="s">
        <v>359</v>
      </c>
      <c r="D81" s="159"/>
      <c r="E81" s="160"/>
      <c r="F81" s="160">
        <v>4</v>
      </c>
      <c r="G81" s="183" t="s">
        <v>362</v>
      </c>
      <c r="H81" s="184"/>
      <c r="I81" s="190" t="s">
        <v>363</v>
      </c>
      <c r="J81" s="165">
        <v>36</v>
      </c>
      <c r="K81" s="165"/>
      <c r="L81" s="165"/>
      <c r="M81" s="165">
        <v>36</v>
      </c>
      <c r="N81" s="165" t="s">
        <v>364</v>
      </c>
      <c r="O81" s="362">
        <v>1</v>
      </c>
      <c r="P81" s="362"/>
      <c r="Q81" s="362"/>
      <c r="R81" s="362"/>
      <c r="S81" s="362"/>
      <c r="T81" s="362"/>
      <c r="U81" s="191" t="s">
        <v>363</v>
      </c>
      <c r="V81" s="165"/>
      <c r="W81" s="164"/>
      <c r="X81" s="165"/>
      <c r="Y81" s="192" t="s">
        <v>364</v>
      </c>
      <c r="Z81" s="164"/>
      <c r="AA81" s="361"/>
      <c r="AB81" s="361"/>
      <c r="AC81" s="361"/>
      <c r="AD81" s="361"/>
      <c r="AE81" s="361"/>
      <c r="AF81" s="191" t="s">
        <v>363</v>
      </c>
      <c r="AG81" s="165"/>
      <c r="AH81" s="164"/>
      <c r="AI81" s="165"/>
      <c r="AJ81" s="192" t="s">
        <v>364</v>
      </c>
      <c r="AK81" s="164"/>
      <c r="AL81" s="361"/>
      <c r="AM81" s="361"/>
      <c r="AN81" s="361"/>
      <c r="AO81" s="361"/>
      <c r="AP81" s="361"/>
      <c r="AQ81" s="191" t="s">
        <v>363</v>
      </c>
      <c r="AR81" s="165"/>
      <c r="AS81" s="164"/>
      <c r="AT81" s="165"/>
      <c r="AU81" s="192" t="s">
        <v>364</v>
      </c>
      <c r="AV81" s="164"/>
      <c r="AW81" s="361"/>
      <c r="AX81" s="361"/>
      <c r="AY81" s="361"/>
      <c r="AZ81" s="361"/>
      <c r="BA81" s="361"/>
      <c r="BB81" s="191" t="s">
        <v>363</v>
      </c>
      <c r="BC81" s="165"/>
      <c r="BD81" s="164"/>
      <c r="BE81" s="165">
        <v>36</v>
      </c>
      <c r="BF81" s="192" t="s">
        <v>364</v>
      </c>
      <c r="BG81" s="164">
        <v>1</v>
      </c>
      <c r="BH81" s="361"/>
      <c r="BI81" s="361"/>
      <c r="BJ81" s="361"/>
      <c r="BK81" s="361"/>
      <c r="BL81" s="361"/>
      <c r="BM81" s="191" t="s">
        <v>363</v>
      </c>
      <c r="BN81" s="165"/>
      <c r="BO81" s="164"/>
      <c r="BP81" s="165"/>
      <c r="BQ81" s="192" t="s">
        <v>364</v>
      </c>
      <c r="BR81" s="164"/>
      <c r="BS81" s="361"/>
      <c r="BT81" s="361"/>
      <c r="BU81" s="361"/>
      <c r="BV81" s="361"/>
      <c r="BW81" s="361"/>
      <c r="BX81" s="191" t="s">
        <v>363</v>
      </c>
      <c r="BY81" s="165"/>
      <c r="BZ81" s="164"/>
      <c r="CA81" s="165"/>
      <c r="CB81" s="192" t="s">
        <v>364</v>
      </c>
      <c r="CC81" s="164"/>
      <c r="CD81" s="361"/>
      <c r="CE81" s="361"/>
      <c r="CF81" s="361"/>
      <c r="CG81" s="361"/>
      <c r="CH81" s="361"/>
      <c r="CI81" s="177"/>
      <c r="CJ81" s="171"/>
      <c r="CK81" s="173">
        <v>36</v>
      </c>
    </row>
    <row r="82" spans="1:89" ht="13.5" customHeight="1">
      <c r="A82" s="147">
        <v>85</v>
      </c>
      <c r="B82" s="155" t="s">
        <v>367</v>
      </c>
      <c r="C82" s="156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</row>
    <row r="83" spans="1:89" ht="3.75" customHeight="1">
      <c r="A83" s="147">
        <v>86</v>
      </c>
      <c r="B83" s="148"/>
      <c r="C83" s="149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</row>
    <row r="84" spans="1:89" ht="13.5" customHeight="1">
      <c r="A84" s="150">
        <v>87</v>
      </c>
      <c r="B84" s="185" t="s">
        <v>368</v>
      </c>
      <c r="C84" s="186" t="s">
        <v>369</v>
      </c>
      <c r="D84" s="164">
        <v>4</v>
      </c>
      <c r="E84" s="164"/>
      <c r="F84" s="164"/>
      <c r="G84" s="164"/>
      <c r="H84" s="164"/>
      <c r="I84" s="164"/>
      <c r="J84" s="165">
        <v>6</v>
      </c>
      <c r="K84" s="189"/>
      <c r="L84" s="189"/>
      <c r="M84" s="165"/>
      <c r="N84" s="189"/>
      <c r="O84" s="189"/>
      <c r="P84" s="189"/>
      <c r="Q84" s="189"/>
      <c r="R84" s="189"/>
      <c r="S84" s="165">
        <v>6</v>
      </c>
      <c r="T84" s="189"/>
      <c r="U84" s="165"/>
      <c r="V84" s="189"/>
      <c r="W84" s="189"/>
      <c r="X84" s="165"/>
      <c r="Y84" s="189"/>
      <c r="Z84" s="189"/>
      <c r="AA84" s="189"/>
      <c r="AB84" s="189"/>
      <c r="AC84" s="189"/>
      <c r="AD84" s="164"/>
      <c r="AE84" s="189"/>
      <c r="AF84" s="165"/>
      <c r="AG84" s="189"/>
      <c r="AH84" s="189"/>
      <c r="AI84" s="165"/>
      <c r="AJ84" s="189"/>
      <c r="AK84" s="189"/>
      <c r="AL84" s="189"/>
      <c r="AM84" s="189"/>
      <c r="AN84" s="189"/>
      <c r="AO84" s="164"/>
      <c r="AP84" s="189"/>
      <c r="AQ84" s="165"/>
      <c r="AR84" s="189"/>
      <c r="AS84" s="189"/>
      <c r="AT84" s="165"/>
      <c r="AU84" s="189"/>
      <c r="AV84" s="189"/>
      <c r="AW84" s="189"/>
      <c r="AX84" s="189"/>
      <c r="AY84" s="189"/>
      <c r="AZ84" s="164"/>
      <c r="BA84" s="189"/>
      <c r="BB84" s="165"/>
      <c r="BC84" s="189"/>
      <c r="BD84" s="189"/>
      <c r="BE84" s="165"/>
      <c r="BF84" s="189"/>
      <c r="BG84" s="189"/>
      <c r="BH84" s="189"/>
      <c r="BI84" s="189"/>
      <c r="BJ84" s="189"/>
      <c r="BK84" s="164">
        <v>6</v>
      </c>
      <c r="BL84" s="189"/>
      <c r="BM84" s="165"/>
      <c r="BN84" s="189"/>
      <c r="BO84" s="189"/>
      <c r="BP84" s="165"/>
      <c r="BQ84" s="189"/>
      <c r="BR84" s="189"/>
      <c r="BS84" s="189"/>
      <c r="BT84" s="189"/>
      <c r="BU84" s="189"/>
      <c r="BV84" s="164"/>
      <c r="BW84" s="189"/>
      <c r="BX84" s="165"/>
      <c r="BY84" s="189"/>
      <c r="BZ84" s="189"/>
      <c r="CA84" s="165"/>
      <c r="CB84" s="189"/>
      <c r="CC84" s="189"/>
      <c r="CD84" s="189"/>
      <c r="CE84" s="189"/>
      <c r="CF84" s="189"/>
      <c r="CG84" s="164"/>
      <c r="CH84" s="189"/>
      <c r="CI84" s="142"/>
      <c r="CJ84" s="193">
        <v>6</v>
      </c>
      <c r="CK84" s="164"/>
    </row>
    <row r="85" spans="1:89" ht="13.5" customHeight="1">
      <c r="A85" s="150">
        <v>88</v>
      </c>
      <c r="B85" s="187"/>
      <c r="C85" s="188" t="s">
        <v>370</v>
      </c>
      <c r="D85" s="189"/>
      <c r="E85" s="189"/>
      <c r="F85" s="189"/>
      <c r="G85" s="189"/>
      <c r="H85" s="189"/>
      <c r="I85" s="189"/>
      <c r="J85" s="165">
        <v>142</v>
      </c>
      <c r="K85" s="189"/>
      <c r="L85" s="189"/>
      <c r="M85" s="165">
        <v>132</v>
      </c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</row>
    <row r="86" spans="1:89" ht="3.75" customHeight="1">
      <c r="A86" s="147">
        <v>89</v>
      </c>
      <c r="B86" s="148"/>
      <c r="C86" s="149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8"/>
      <c r="CK86" s="148"/>
    </row>
    <row r="87" spans="1:89" ht="42.75" customHeight="1">
      <c r="A87" s="150">
        <v>90</v>
      </c>
      <c r="B87" s="151" t="s">
        <v>371</v>
      </c>
      <c r="C87" s="152" t="s">
        <v>37</v>
      </c>
      <c r="D87" s="153">
        <v>1</v>
      </c>
      <c r="E87" s="154"/>
      <c r="F87" s="154">
        <v>4</v>
      </c>
      <c r="G87" s="154"/>
      <c r="H87" s="154"/>
      <c r="I87" s="161"/>
      <c r="J87" s="162">
        <v>248</v>
      </c>
      <c r="K87" s="162">
        <v>6</v>
      </c>
      <c r="L87" s="162"/>
      <c r="M87" s="162">
        <v>236</v>
      </c>
      <c r="N87" s="162">
        <v>82</v>
      </c>
      <c r="O87" s="162">
        <v>82</v>
      </c>
      <c r="P87" s="162"/>
      <c r="Q87" s="162"/>
      <c r="R87" s="162"/>
      <c r="S87" s="162">
        <v>6</v>
      </c>
      <c r="T87" s="168"/>
      <c r="U87" s="169"/>
      <c r="V87" s="162"/>
      <c r="W87" s="162"/>
      <c r="X87" s="162"/>
      <c r="Y87" s="162"/>
      <c r="Z87" s="162"/>
      <c r="AA87" s="162"/>
      <c r="AB87" s="162"/>
      <c r="AC87" s="162"/>
      <c r="AD87" s="162"/>
      <c r="AE87" s="168"/>
      <c r="AF87" s="169"/>
      <c r="AG87" s="162"/>
      <c r="AH87" s="162"/>
      <c r="AI87" s="162"/>
      <c r="AJ87" s="162"/>
      <c r="AK87" s="162"/>
      <c r="AL87" s="162"/>
      <c r="AM87" s="162"/>
      <c r="AN87" s="162"/>
      <c r="AO87" s="162"/>
      <c r="AP87" s="168"/>
      <c r="AQ87" s="169"/>
      <c r="AR87" s="162"/>
      <c r="AS87" s="162"/>
      <c r="AT87" s="162"/>
      <c r="AU87" s="162"/>
      <c r="AV87" s="162"/>
      <c r="AW87" s="162"/>
      <c r="AX87" s="162"/>
      <c r="AY87" s="162"/>
      <c r="AZ87" s="162"/>
      <c r="BA87" s="168"/>
      <c r="BB87" s="169">
        <v>248</v>
      </c>
      <c r="BC87" s="162">
        <v>6</v>
      </c>
      <c r="BD87" s="162"/>
      <c r="BE87" s="162">
        <v>236</v>
      </c>
      <c r="BF87" s="162">
        <v>82</v>
      </c>
      <c r="BG87" s="162">
        <v>82</v>
      </c>
      <c r="BH87" s="162"/>
      <c r="BI87" s="162"/>
      <c r="BJ87" s="162"/>
      <c r="BK87" s="162">
        <v>6</v>
      </c>
      <c r="BL87" s="168"/>
      <c r="BM87" s="169"/>
      <c r="BN87" s="162"/>
      <c r="BO87" s="162"/>
      <c r="BP87" s="162"/>
      <c r="BQ87" s="162"/>
      <c r="BR87" s="162"/>
      <c r="BS87" s="162"/>
      <c r="BT87" s="162"/>
      <c r="BU87" s="162"/>
      <c r="BV87" s="162"/>
      <c r="BW87" s="168"/>
      <c r="BX87" s="169"/>
      <c r="BY87" s="162"/>
      <c r="BZ87" s="162"/>
      <c r="CA87" s="162"/>
      <c r="CB87" s="162"/>
      <c r="CC87" s="162"/>
      <c r="CD87" s="162"/>
      <c r="CE87" s="162"/>
      <c r="CF87" s="162"/>
      <c r="CG87" s="162"/>
      <c r="CH87" s="168"/>
      <c r="CI87" s="175"/>
      <c r="CJ87" s="169">
        <v>190</v>
      </c>
      <c r="CK87" s="168">
        <v>64</v>
      </c>
    </row>
    <row r="88" spans="1:89" ht="3.75" customHeight="1">
      <c r="A88" s="147">
        <v>91</v>
      </c>
      <c r="B88" s="148"/>
      <c r="C88" s="149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8"/>
      <c r="CK88" s="148"/>
    </row>
    <row r="89" spans="1:89" ht="33" customHeight="1">
      <c r="A89" s="147">
        <v>92</v>
      </c>
      <c r="B89" s="157" t="s">
        <v>372</v>
      </c>
      <c r="C89" s="158" t="s">
        <v>373</v>
      </c>
      <c r="D89" s="159"/>
      <c r="E89" s="160"/>
      <c r="F89" s="160">
        <v>4</v>
      </c>
      <c r="G89" s="160"/>
      <c r="H89" s="160"/>
      <c r="I89" s="163"/>
      <c r="J89" s="164">
        <v>129</v>
      </c>
      <c r="K89" s="165">
        <v>4</v>
      </c>
      <c r="L89" s="165"/>
      <c r="M89" s="165">
        <v>122</v>
      </c>
      <c r="N89" s="165">
        <v>62</v>
      </c>
      <c r="O89" s="165">
        <v>60</v>
      </c>
      <c r="P89" s="165"/>
      <c r="Q89" s="165"/>
      <c r="R89" s="165"/>
      <c r="S89" s="165">
        <v>3</v>
      </c>
      <c r="T89" s="170"/>
      <c r="U89" s="171"/>
      <c r="V89" s="164"/>
      <c r="W89" s="164"/>
      <c r="X89" s="165"/>
      <c r="Y89" s="164"/>
      <c r="Z89" s="164"/>
      <c r="AA89" s="164"/>
      <c r="AB89" s="164"/>
      <c r="AC89" s="164"/>
      <c r="AD89" s="164"/>
      <c r="AE89" s="173"/>
      <c r="AF89" s="171"/>
      <c r="AG89" s="164"/>
      <c r="AH89" s="164"/>
      <c r="AI89" s="165"/>
      <c r="AJ89" s="164"/>
      <c r="AK89" s="164"/>
      <c r="AL89" s="164"/>
      <c r="AM89" s="164"/>
      <c r="AN89" s="164"/>
      <c r="AO89" s="164"/>
      <c r="AP89" s="173"/>
      <c r="AQ89" s="171"/>
      <c r="AR89" s="164"/>
      <c r="AS89" s="164"/>
      <c r="AT89" s="165"/>
      <c r="AU89" s="164"/>
      <c r="AV89" s="164"/>
      <c r="AW89" s="164"/>
      <c r="AX89" s="164"/>
      <c r="AY89" s="164"/>
      <c r="AZ89" s="164"/>
      <c r="BA89" s="173"/>
      <c r="BB89" s="171">
        <v>129</v>
      </c>
      <c r="BC89" s="164">
        <v>4</v>
      </c>
      <c r="BD89" s="164"/>
      <c r="BE89" s="165">
        <v>122</v>
      </c>
      <c r="BF89" s="172">
        <v>62</v>
      </c>
      <c r="BG89" s="172">
        <v>60</v>
      </c>
      <c r="BH89" s="164"/>
      <c r="BI89" s="164"/>
      <c r="BJ89" s="164"/>
      <c r="BK89" s="172">
        <v>3</v>
      </c>
      <c r="BL89" s="173"/>
      <c r="BM89" s="171"/>
      <c r="BN89" s="164"/>
      <c r="BO89" s="164"/>
      <c r="BP89" s="165"/>
      <c r="BQ89" s="164"/>
      <c r="BR89" s="164"/>
      <c r="BS89" s="164"/>
      <c r="BT89" s="164"/>
      <c r="BU89" s="164"/>
      <c r="BV89" s="164"/>
      <c r="BW89" s="173"/>
      <c r="BX89" s="171"/>
      <c r="BY89" s="164"/>
      <c r="BZ89" s="164"/>
      <c r="CA89" s="165"/>
      <c r="CB89" s="164"/>
      <c r="CC89" s="164"/>
      <c r="CD89" s="164"/>
      <c r="CE89" s="164"/>
      <c r="CF89" s="164"/>
      <c r="CG89" s="164"/>
      <c r="CH89" s="173"/>
      <c r="CI89" s="180"/>
      <c r="CJ89" s="171">
        <v>80</v>
      </c>
      <c r="CK89" s="173">
        <v>49</v>
      </c>
    </row>
    <row r="90" spans="1:89" ht="23.25" customHeight="1">
      <c r="A90" s="147">
        <v>93</v>
      </c>
      <c r="B90" s="157" t="s">
        <v>374</v>
      </c>
      <c r="C90" s="158" t="s">
        <v>375</v>
      </c>
      <c r="D90" s="159"/>
      <c r="E90" s="160"/>
      <c r="F90" s="160">
        <v>4</v>
      </c>
      <c r="G90" s="160"/>
      <c r="H90" s="160"/>
      <c r="I90" s="163"/>
      <c r="J90" s="164">
        <v>47</v>
      </c>
      <c r="K90" s="165">
        <v>2</v>
      </c>
      <c r="L90" s="165"/>
      <c r="M90" s="165">
        <v>42</v>
      </c>
      <c r="N90" s="165">
        <v>20</v>
      </c>
      <c r="O90" s="165">
        <v>22</v>
      </c>
      <c r="P90" s="165"/>
      <c r="Q90" s="165"/>
      <c r="R90" s="165"/>
      <c r="S90" s="165">
        <v>3</v>
      </c>
      <c r="T90" s="170"/>
      <c r="U90" s="171"/>
      <c r="V90" s="164"/>
      <c r="W90" s="164"/>
      <c r="X90" s="165"/>
      <c r="Y90" s="164"/>
      <c r="Z90" s="164"/>
      <c r="AA90" s="164"/>
      <c r="AB90" s="164"/>
      <c r="AC90" s="164"/>
      <c r="AD90" s="164"/>
      <c r="AE90" s="173"/>
      <c r="AF90" s="171"/>
      <c r="AG90" s="164"/>
      <c r="AH90" s="164"/>
      <c r="AI90" s="165"/>
      <c r="AJ90" s="164"/>
      <c r="AK90" s="164"/>
      <c r="AL90" s="164"/>
      <c r="AM90" s="164"/>
      <c r="AN90" s="164"/>
      <c r="AO90" s="164"/>
      <c r="AP90" s="173"/>
      <c r="AQ90" s="171"/>
      <c r="AR90" s="164"/>
      <c r="AS90" s="164"/>
      <c r="AT90" s="165"/>
      <c r="AU90" s="164"/>
      <c r="AV90" s="164"/>
      <c r="AW90" s="164"/>
      <c r="AX90" s="164"/>
      <c r="AY90" s="164"/>
      <c r="AZ90" s="164"/>
      <c r="BA90" s="173"/>
      <c r="BB90" s="171">
        <v>47</v>
      </c>
      <c r="BC90" s="164">
        <v>2</v>
      </c>
      <c r="BD90" s="164"/>
      <c r="BE90" s="165">
        <v>42</v>
      </c>
      <c r="BF90" s="172">
        <v>20</v>
      </c>
      <c r="BG90" s="172">
        <v>22</v>
      </c>
      <c r="BH90" s="164"/>
      <c r="BI90" s="164"/>
      <c r="BJ90" s="164"/>
      <c r="BK90" s="172">
        <v>3</v>
      </c>
      <c r="BL90" s="173"/>
      <c r="BM90" s="171"/>
      <c r="BN90" s="164"/>
      <c r="BO90" s="164"/>
      <c r="BP90" s="165"/>
      <c r="BQ90" s="164"/>
      <c r="BR90" s="164"/>
      <c r="BS90" s="164"/>
      <c r="BT90" s="164"/>
      <c r="BU90" s="164"/>
      <c r="BV90" s="164"/>
      <c r="BW90" s="173"/>
      <c r="BX90" s="171"/>
      <c r="BY90" s="164"/>
      <c r="BZ90" s="164"/>
      <c r="CA90" s="165"/>
      <c r="CB90" s="164"/>
      <c r="CC90" s="164"/>
      <c r="CD90" s="164"/>
      <c r="CE90" s="164"/>
      <c r="CF90" s="164"/>
      <c r="CG90" s="164"/>
      <c r="CH90" s="173"/>
      <c r="CI90" s="180"/>
      <c r="CJ90" s="171">
        <v>32</v>
      </c>
      <c r="CK90" s="173">
        <v>15</v>
      </c>
    </row>
    <row r="91" spans="1:89" ht="13.5" customHeight="1">
      <c r="A91" s="147">
        <v>94</v>
      </c>
      <c r="B91" s="155" t="s">
        <v>360</v>
      </c>
      <c r="C91" s="156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</row>
    <row r="92" spans="1:89" ht="3.75" customHeight="1">
      <c r="A92" s="147">
        <v>95</v>
      </c>
      <c r="B92" s="148"/>
      <c r="C92" s="149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8"/>
      <c r="CK92" s="148"/>
    </row>
    <row r="93" spans="1:89" ht="33" customHeight="1">
      <c r="A93" s="147">
        <v>96</v>
      </c>
      <c r="B93" s="157" t="s">
        <v>376</v>
      </c>
      <c r="C93" s="158" t="s">
        <v>373</v>
      </c>
      <c r="D93" s="159"/>
      <c r="E93" s="160"/>
      <c r="F93" s="160">
        <v>4</v>
      </c>
      <c r="G93" s="183" t="s">
        <v>362</v>
      </c>
      <c r="H93" s="184"/>
      <c r="I93" s="190" t="s">
        <v>363</v>
      </c>
      <c r="J93" s="165">
        <v>36</v>
      </c>
      <c r="K93" s="165"/>
      <c r="L93" s="165"/>
      <c r="M93" s="165">
        <v>36</v>
      </c>
      <c r="N93" s="165" t="s">
        <v>364</v>
      </c>
      <c r="O93" s="362">
        <v>1</v>
      </c>
      <c r="P93" s="362"/>
      <c r="Q93" s="362"/>
      <c r="R93" s="362"/>
      <c r="S93" s="362"/>
      <c r="T93" s="362"/>
      <c r="U93" s="191" t="s">
        <v>363</v>
      </c>
      <c r="V93" s="165"/>
      <c r="W93" s="164"/>
      <c r="X93" s="165"/>
      <c r="Y93" s="192" t="s">
        <v>364</v>
      </c>
      <c r="Z93" s="164"/>
      <c r="AA93" s="361"/>
      <c r="AB93" s="361"/>
      <c r="AC93" s="361"/>
      <c r="AD93" s="361"/>
      <c r="AE93" s="361"/>
      <c r="AF93" s="191" t="s">
        <v>363</v>
      </c>
      <c r="AG93" s="165"/>
      <c r="AH93" s="164"/>
      <c r="AI93" s="165"/>
      <c r="AJ93" s="192" t="s">
        <v>364</v>
      </c>
      <c r="AK93" s="164"/>
      <c r="AL93" s="361"/>
      <c r="AM93" s="361"/>
      <c r="AN93" s="361"/>
      <c r="AO93" s="361"/>
      <c r="AP93" s="361"/>
      <c r="AQ93" s="191" t="s">
        <v>363</v>
      </c>
      <c r="AR93" s="165"/>
      <c r="AS93" s="164"/>
      <c r="AT93" s="165"/>
      <c r="AU93" s="192" t="s">
        <v>364</v>
      </c>
      <c r="AV93" s="164"/>
      <c r="AW93" s="361"/>
      <c r="AX93" s="361"/>
      <c r="AY93" s="361"/>
      <c r="AZ93" s="361"/>
      <c r="BA93" s="361"/>
      <c r="BB93" s="191" t="s">
        <v>363</v>
      </c>
      <c r="BC93" s="165"/>
      <c r="BD93" s="164"/>
      <c r="BE93" s="165">
        <v>36</v>
      </c>
      <c r="BF93" s="192" t="s">
        <v>364</v>
      </c>
      <c r="BG93" s="164">
        <v>1</v>
      </c>
      <c r="BH93" s="361"/>
      <c r="BI93" s="361"/>
      <c r="BJ93" s="361"/>
      <c r="BK93" s="361"/>
      <c r="BL93" s="361"/>
      <c r="BM93" s="191" t="s">
        <v>363</v>
      </c>
      <c r="BN93" s="165"/>
      <c r="BO93" s="164"/>
      <c r="BP93" s="165"/>
      <c r="BQ93" s="192" t="s">
        <v>364</v>
      </c>
      <c r="BR93" s="164"/>
      <c r="BS93" s="361"/>
      <c r="BT93" s="361"/>
      <c r="BU93" s="361"/>
      <c r="BV93" s="361"/>
      <c r="BW93" s="361"/>
      <c r="BX93" s="191" t="s">
        <v>363</v>
      </c>
      <c r="BY93" s="165"/>
      <c r="BZ93" s="164"/>
      <c r="CA93" s="165"/>
      <c r="CB93" s="192" t="s">
        <v>364</v>
      </c>
      <c r="CC93" s="164"/>
      <c r="CD93" s="361"/>
      <c r="CE93" s="361"/>
      <c r="CF93" s="361"/>
      <c r="CG93" s="361"/>
      <c r="CH93" s="361"/>
      <c r="CI93" s="180"/>
      <c r="CJ93" s="171">
        <v>36</v>
      </c>
      <c r="CK93" s="173"/>
    </row>
    <row r="94" spans="1:89" ht="13.5" customHeight="1">
      <c r="A94" s="147">
        <v>97</v>
      </c>
      <c r="B94" s="155" t="s">
        <v>365</v>
      </c>
      <c r="C94" s="156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</row>
    <row r="95" spans="1:89" ht="3.75" customHeight="1">
      <c r="A95" s="147">
        <v>98</v>
      </c>
      <c r="B95" s="148"/>
      <c r="C95" s="149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8"/>
      <c r="CK95" s="148"/>
    </row>
    <row r="96" spans="1:89" ht="42.75" customHeight="1">
      <c r="A96" s="147">
        <v>99</v>
      </c>
      <c r="B96" s="157" t="s">
        <v>377</v>
      </c>
      <c r="C96" s="158" t="s">
        <v>378</v>
      </c>
      <c r="D96" s="159"/>
      <c r="E96" s="160"/>
      <c r="F96" s="160">
        <v>4</v>
      </c>
      <c r="G96" s="183" t="s">
        <v>362</v>
      </c>
      <c r="H96" s="184"/>
      <c r="I96" s="190" t="s">
        <v>363</v>
      </c>
      <c r="J96" s="165">
        <v>36</v>
      </c>
      <c r="K96" s="165"/>
      <c r="L96" s="165"/>
      <c r="M96" s="165">
        <v>36</v>
      </c>
      <c r="N96" s="165" t="s">
        <v>364</v>
      </c>
      <c r="O96" s="362">
        <v>1</v>
      </c>
      <c r="P96" s="362"/>
      <c r="Q96" s="362"/>
      <c r="R96" s="362"/>
      <c r="S96" s="362"/>
      <c r="T96" s="362"/>
      <c r="U96" s="191" t="s">
        <v>363</v>
      </c>
      <c r="V96" s="165"/>
      <c r="W96" s="164"/>
      <c r="X96" s="165"/>
      <c r="Y96" s="192" t="s">
        <v>364</v>
      </c>
      <c r="Z96" s="164"/>
      <c r="AA96" s="361"/>
      <c r="AB96" s="361"/>
      <c r="AC96" s="361"/>
      <c r="AD96" s="361"/>
      <c r="AE96" s="361"/>
      <c r="AF96" s="191" t="s">
        <v>363</v>
      </c>
      <c r="AG96" s="165"/>
      <c r="AH96" s="164"/>
      <c r="AI96" s="165"/>
      <c r="AJ96" s="192" t="s">
        <v>364</v>
      </c>
      <c r="AK96" s="164"/>
      <c r="AL96" s="361"/>
      <c r="AM96" s="361"/>
      <c r="AN96" s="361"/>
      <c r="AO96" s="361"/>
      <c r="AP96" s="361"/>
      <c r="AQ96" s="191" t="s">
        <v>363</v>
      </c>
      <c r="AR96" s="165"/>
      <c r="AS96" s="164"/>
      <c r="AT96" s="165"/>
      <c r="AU96" s="192" t="s">
        <v>364</v>
      </c>
      <c r="AV96" s="164"/>
      <c r="AW96" s="361"/>
      <c r="AX96" s="361"/>
      <c r="AY96" s="361"/>
      <c r="AZ96" s="361"/>
      <c r="BA96" s="361"/>
      <c r="BB96" s="191" t="s">
        <v>363</v>
      </c>
      <c r="BC96" s="165"/>
      <c r="BD96" s="164"/>
      <c r="BE96" s="165">
        <v>36</v>
      </c>
      <c r="BF96" s="192" t="s">
        <v>364</v>
      </c>
      <c r="BG96" s="164">
        <v>1</v>
      </c>
      <c r="BH96" s="361"/>
      <c r="BI96" s="361"/>
      <c r="BJ96" s="361"/>
      <c r="BK96" s="361"/>
      <c r="BL96" s="361"/>
      <c r="BM96" s="191" t="s">
        <v>363</v>
      </c>
      <c r="BN96" s="165"/>
      <c r="BO96" s="164"/>
      <c r="BP96" s="165"/>
      <c r="BQ96" s="192" t="s">
        <v>364</v>
      </c>
      <c r="BR96" s="164"/>
      <c r="BS96" s="361"/>
      <c r="BT96" s="361"/>
      <c r="BU96" s="361"/>
      <c r="BV96" s="361"/>
      <c r="BW96" s="361"/>
      <c r="BX96" s="191" t="s">
        <v>363</v>
      </c>
      <c r="BY96" s="165"/>
      <c r="BZ96" s="164"/>
      <c r="CA96" s="165"/>
      <c r="CB96" s="192" t="s">
        <v>364</v>
      </c>
      <c r="CC96" s="164"/>
      <c r="CD96" s="361"/>
      <c r="CE96" s="361"/>
      <c r="CF96" s="361"/>
      <c r="CG96" s="361"/>
      <c r="CH96" s="361"/>
      <c r="CI96" s="177"/>
      <c r="CJ96" s="171">
        <v>36</v>
      </c>
      <c r="CK96" s="173"/>
    </row>
    <row r="97" spans="1:89" ht="13.5" customHeight="1">
      <c r="A97" s="147">
        <v>100</v>
      </c>
      <c r="B97" s="155" t="s">
        <v>367</v>
      </c>
      <c r="C97" s="156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</row>
    <row r="98" spans="1:89" ht="3.75" customHeight="1">
      <c r="A98" s="147">
        <v>101</v>
      </c>
      <c r="B98" s="148"/>
      <c r="C98" s="149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8"/>
      <c r="CK98" s="148"/>
    </row>
    <row r="99" spans="1:89" ht="13.5" customHeight="1">
      <c r="A99" s="147">
        <v>102</v>
      </c>
      <c r="B99" s="185" t="s">
        <v>379</v>
      </c>
      <c r="C99" s="186" t="s">
        <v>369</v>
      </c>
      <c r="D99" s="164">
        <v>4</v>
      </c>
      <c r="E99" s="164"/>
      <c r="F99" s="164"/>
      <c r="G99" s="164"/>
      <c r="H99" s="164"/>
      <c r="I99" s="164"/>
      <c r="J99" s="165">
        <v>6</v>
      </c>
      <c r="K99" s="189"/>
      <c r="L99" s="189"/>
      <c r="M99" s="165"/>
      <c r="N99" s="189"/>
      <c r="O99" s="189"/>
      <c r="P99" s="189"/>
      <c r="Q99" s="189"/>
      <c r="R99" s="189"/>
      <c r="S99" s="165">
        <v>6</v>
      </c>
      <c r="T99" s="189"/>
      <c r="U99" s="165"/>
      <c r="V99" s="189"/>
      <c r="W99" s="189"/>
      <c r="X99" s="165"/>
      <c r="Y99" s="189"/>
      <c r="Z99" s="189"/>
      <c r="AA99" s="189"/>
      <c r="AB99" s="189"/>
      <c r="AC99" s="189"/>
      <c r="AD99" s="164"/>
      <c r="AE99" s="189"/>
      <c r="AF99" s="165"/>
      <c r="AG99" s="189"/>
      <c r="AH99" s="189"/>
      <c r="AI99" s="165"/>
      <c r="AJ99" s="189"/>
      <c r="AK99" s="189"/>
      <c r="AL99" s="189"/>
      <c r="AM99" s="189"/>
      <c r="AN99" s="189"/>
      <c r="AO99" s="164"/>
      <c r="AP99" s="189"/>
      <c r="AQ99" s="165"/>
      <c r="AR99" s="189"/>
      <c r="AS99" s="189"/>
      <c r="AT99" s="165"/>
      <c r="AU99" s="189"/>
      <c r="AV99" s="189"/>
      <c r="AW99" s="189"/>
      <c r="AX99" s="189"/>
      <c r="AY99" s="189"/>
      <c r="AZ99" s="164"/>
      <c r="BA99" s="189"/>
      <c r="BB99" s="165"/>
      <c r="BC99" s="189"/>
      <c r="BD99" s="189"/>
      <c r="BE99" s="165"/>
      <c r="BF99" s="189"/>
      <c r="BG99" s="189"/>
      <c r="BH99" s="189"/>
      <c r="BI99" s="189"/>
      <c r="BJ99" s="189"/>
      <c r="BK99" s="164">
        <v>6</v>
      </c>
      <c r="BL99" s="189"/>
      <c r="BM99" s="165"/>
      <c r="BN99" s="189"/>
      <c r="BO99" s="189"/>
      <c r="BP99" s="165"/>
      <c r="BQ99" s="189"/>
      <c r="BR99" s="189"/>
      <c r="BS99" s="189"/>
      <c r="BT99" s="189"/>
      <c r="BU99" s="189"/>
      <c r="BV99" s="164"/>
      <c r="BW99" s="189"/>
      <c r="BX99" s="165"/>
      <c r="BY99" s="189"/>
      <c r="BZ99" s="189"/>
      <c r="CA99" s="165"/>
      <c r="CB99" s="189"/>
      <c r="CC99" s="189"/>
      <c r="CD99" s="189"/>
      <c r="CE99" s="189"/>
      <c r="CF99" s="189"/>
      <c r="CG99" s="164"/>
      <c r="CH99" s="189"/>
      <c r="CI99" s="142"/>
      <c r="CJ99" s="193">
        <v>6</v>
      </c>
      <c r="CK99" s="164"/>
    </row>
    <row r="100" spans="1:89" ht="13.5" customHeight="1">
      <c r="A100" s="147">
        <v>103</v>
      </c>
      <c r="B100" s="187"/>
      <c r="C100" s="188" t="s">
        <v>370</v>
      </c>
      <c r="D100" s="189"/>
      <c r="E100" s="189"/>
      <c r="F100" s="189"/>
      <c r="G100" s="189"/>
      <c r="H100" s="189"/>
      <c r="I100" s="189"/>
      <c r="J100" s="165">
        <v>176</v>
      </c>
      <c r="K100" s="189"/>
      <c r="L100" s="189"/>
      <c r="M100" s="165">
        <v>164</v>
      </c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</row>
    <row r="101" spans="1:89" ht="3.75" customHeight="1">
      <c r="A101" s="147">
        <v>104</v>
      </c>
      <c r="B101" s="148"/>
      <c r="C101" s="149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8"/>
      <c r="CA101" s="148"/>
      <c r="CB101" s="148"/>
      <c r="CC101" s="148"/>
      <c r="CD101" s="148"/>
      <c r="CE101" s="148"/>
      <c r="CF101" s="148"/>
      <c r="CG101" s="148"/>
      <c r="CH101" s="148"/>
      <c r="CI101" s="148"/>
      <c r="CJ101" s="148"/>
      <c r="CK101" s="148"/>
    </row>
    <row r="102" spans="1:89" ht="23.25" customHeight="1">
      <c r="A102" s="147">
        <v>105</v>
      </c>
      <c r="B102" s="151" t="s">
        <v>380</v>
      </c>
      <c r="C102" s="152" t="s">
        <v>38</v>
      </c>
      <c r="D102" s="153">
        <v>1</v>
      </c>
      <c r="E102" s="154"/>
      <c r="F102" s="154">
        <v>3</v>
      </c>
      <c r="G102" s="154"/>
      <c r="H102" s="154"/>
      <c r="I102" s="161"/>
      <c r="J102" s="162">
        <v>144</v>
      </c>
      <c r="K102" s="162">
        <v>4</v>
      </c>
      <c r="L102" s="162">
        <v>2</v>
      </c>
      <c r="M102" s="162">
        <v>132</v>
      </c>
      <c r="N102" s="162">
        <v>38</v>
      </c>
      <c r="O102" s="162">
        <v>22</v>
      </c>
      <c r="P102" s="162"/>
      <c r="Q102" s="162"/>
      <c r="R102" s="162"/>
      <c r="S102" s="162">
        <v>6</v>
      </c>
      <c r="T102" s="168"/>
      <c r="U102" s="169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8"/>
      <c r="AF102" s="169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8"/>
      <c r="AQ102" s="169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8"/>
      <c r="BB102" s="169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8"/>
      <c r="BM102" s="169">
        <v>100</v>
      </c>
      <c r="BN102" s="162">
        <v>4</v>
      </c>
      <c r="BO102" s="162"/>
      <c r="BP102" s="162">
        <v>96</v>
      </c>
      <c r="BQ102" s="162">
        <v>38</v>
      </c>
      <c r="BR102" s="162">
        <v>22</v>
      </c>
      <c r="BS102" s="162"/>
      <c r="BT102" s="162"/>
      <c r="BU102" s="162"/>
      <c r="BV102" s="162"/>
      <c r="BW102" s="168"/>
      <c r="BX102" s="169">
        <v>44</v>
      </c>
      <c r="BY102" s="162"/>
      <c r="BZ102" s="162">
        <v>2</v>
      </c>
      <c r="CA102" s="162">
        <v>36</v>
      </c>
      <c r="CB102" s="162"/>
      <c r="CC102" s="162"/>
      <c r="CD102" s="162"/>
      <c r="CE102" s="162"/>
      <c r="CF102" s="162"/>
      <c r="CG102" s="162">
        <v>6</v>
      </c>
      <c r="CH102" s="168"/>
      <c r="CI102" s="175"/>
      <c r="CJ102" s="169">
        <v>128</v>
      </c>
      <c r="CK102" s="168">
        <v>22</v>
      </c>
    </row>
    <row r="103" spans="1:89" ht="3.75" customHeight="1">
      <c r="A103" s="147">
        <v>106</v>
      </c>
      <c r="B103" s="148"/>
      <c r="C103" s="149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48"/>
      <c r="BZ103" s="148"/>
      <c r="CA103" s="148"/>
      <c r="CB103" s="148"/>
      <c r="CC103" s="148"/>
      <c r="CD103" s="148"/>
      <c r="CE103" s="148"/>
      <c r="CF103" s="148"/>
      <c r="CG103" s="148"/>
      <c r="CH103" s="148"/>
      <c r="CI103" s="148"/>
      <c r="CJ103" s="148"/>
      <c r="CK103" s="148"/>
    </row>
    <row r="104" spans="1:89" ht="23.25" customHeight="1">
      <c r="A104" s="147">
        <v>107</v>
      </c>
      <c r="B104" s="157" t="s">
        <v>381</v>
      </c>
      <c r="C104" s="158" t="s">
        <v>382</v>
      </c>
      <c r="D104" s="159"/>
      <c r="E104" s="160"/>
      <c r="F104" s="160">
        <v>5</v>
      </c>
      <c r="G104" s="160"/>
      <c r="H104" s="160"/>
      <c r="I104" s="163"/>
      <c r="J104" s="164">
        <v>66</v>
      </c>
      <c r="K104" s="165">
        <v>4</v>
      </c>
      <c r="L104" s="165">
        <v>2</v>
      </c>
      <c r="M104" s="165">
        <v>60</v>
      </c>
      <c r="N104" s="165">
        <v>38</v>
      </c>
      <c r="O104" s="165">
        <v>22</v>
      </c>
      <c r="P104" s="165"/>
      <c r="Q104" s="165"/>
      <c r="R104" s="165"/>
      <c r="S104" s="165"/>
      <c r="T104" s="170"/>
      <c r="U104" s="171"/>
      <c r="V104" s="164"/>
      <c r="W104" s="164"/>
      <c r="X104" s="165"/>
      <c r="Y104" s="164"/>
      <c r="Z104" s="164"/>
      <c r="AA104" s="164"/>
      <c r="AB104" s="164"/>
      <c r="AC104" s="164"/>
      <c r="AD104" s="164"/>
      <c r="AE104" s="173"/>
      <c r="AF104" s="171"/>
      <c r="AG104" s="164"/>
      <c r="AH104" s="164"/>
      <c r="AI104" s="165"/>
      <c r="AJ104" s="164"/>
      <c r="AK104" s="164"/>
      <c r="AL104" s="164"/>
      <c r="AM104" s="164"/>
      <c r="AN104" s="164"/>
      <c r="AO104" s="164"/>
      <c r="AP104" s="173"/>
      <c r="AQ104" s="171"/>
      <c r="AR104" s="164"/>
      <c r="AS104" s="164"/>
      <c r="AT104" s="165"/>
      <c r="AU104" s="164"/>
      <c r="AV104" s="164"/>
      <c r="AW104" s="164"/>
      <c r="AX104" s="164"/>
      <c r="AY104" s="164"/>
      <c r="AZ104" s="164"/>
      <c r="BA104" s="173"/>
      <c r="BB104" s="171"/>
      <c r="BC104" s="164"/>
      <c r="BD104" s="164"/>
      <c r="BE104" s="165"/>
      <c r="BF104" s="164"/>
      <c r="BG104" s="164"/>
      <c r="BH104" s="164"/>
      <c r="BI104" s="164"/>
      <c r="BJ104" s="164"/>
      <c r="BK104" s="164"/>
      <c r="BL104" s="173"/>
      <c r="BM104" s="171">
        <v>64</v>
      </c>
      <c r="BN104" s="164">
        <v>4</v>
      </c>
      <c r="BO104" s="164"/>
      <c r="BP104" s="165">
        <v>60</v>
      </c>
      <c r="BQ104" s="172">
        <v>38</v>
      </c>
      <c r="BR104" s="172">
        <v>22</v>
      </c>
      <c r="BS104" s="164"/>
      <c r="BT104" s="164"/>
      <c r="BU104" s="164"/>
      <c r="BV104" s="164"/>
      <c r="BW104" s="173"/>
      <c r="BX104" s="171">
        <v>2</v>
      </c>
      <c r="BY104" s="164"/>
      <c r="BZ104" s="164">
        <v>2</v>
      </c>
      <c r="CA104" s="165"/>
      <c r="CB104" s="164"/>
      <c r="CC104" s="164"/>
      <c r="CD104" s="164"/>
      <c r="CE104" s="164"/>
      <c r="CF104" s="164"/>
      <c r="CG104" s="164">
        <v>6</v>
      </c>
      <c r="CH104" s="173"/>
      <c r="CI104" s="180"/>
      <c r="CJ104" s="171">
        <v>44</v>
      </c>
      <c r="CK104" s="173">
        <v>22</v>
      </c>
    </row>
    <row r="105" spans="1:89" ht="13.5" customHeight="1">
      <c r="A105" s="147">
        <v>108</v>
      </c>
      <c r="B105" s="155" t="s">
        <v>360</v>
      </c>
      <c r="C105" s="156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  <c r="BM105" s="155"/>
      <c r="BN105" s="155"/>
      <c r="BO105" s="155"/>
      <c r="BP105" s="155"/>
      <c r="BQ105" s="155"/>
      <c r="BR105" s="155"/>
      <c r="BS105" s="155"/>
      <c r="BT105" s="155"/>
      <c r="BU105" s="155"/>
      <c r="BV105" s="155"/>
      <c r="BW105" s="155"/>
      <c r="BX105" s="155"/>
      <c r="BY105" s="155"/>
      <c r="BZ105" s="155"/>
      <c r="CA105" s="155"/>
      <c r="CB105" s="155"/>
      <c r="CC105" s="155"/>
      <c r="CD105" s="155"/>
      <c r="CE105" s="155"/>
      <c r="CF105" s="155"/>
      <c r="CG105" s="155"/>
      <c r="CH105" s="155"/>
      <c r="CI105" s="155"/>
      <c r="CJ105" s="155"/>
      <c r="CK105" s="155"/>
    </row>
    <row r="106" spans="1:89" ht="3.75" customHeight="1">
      <c r="A106" s="147">
        <v>109</v>
      </c>
      <c r="B106" s="148"/>
      <c r="C106" s="149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8"/>
      <c r="CA106" s="148"/>
      <c r="CB106" s="148"/>
      <c r="CC106" s="148"/>
      <c r="CD106" s="148"/>
      <c r="CE106" s="148"/>
      <c r="CF106" s="148"/>
      <c r="CG106" s="148"/>
      <c r="CH106" s="148"/>
      <c r="CI106" s="148"/>
      <c r="CJ106" s="148"/>
      <c r="CK106" s="148"/>
    </row>
    <row r="107" spans="1:89" ht="23.25" customHeight="1">
      <c r="A107" s="147">
        <v>110</v>
      </c>
      <c r="B107" s="157" t="s">
        <v>383</v>
      </c>
      <c r="C107" s="158" t="s">
        <v>382</v>
      </c>
      <c r="D107" s="159"/>
      <c r="E107" s="160"/>
      <c r="F107" s="160">
        <v>5</v>
      </c>
      <c r="G107" s="183" t="s">
        <v>362</v>
      </c>
      <c r="H107" s="184"/>
      <c r="I107" s="190" t="s">
        <v>363</v>
      </c>
      <c r="J107" s="165">
        <v>36</v>
      </c>
      <c r="K107" s="165"/>
      <c r="L107" s="165"/>
      <c r="M107" s="165">
        <v>36</v>
      </c>
      <c r="N107" s="165" t="s">
        <v>364</v>
      </c>
      <c r="O107" s="362">
        <v>1</v>
      </c>
      <c r="P107" s="362"/>
      <c r="Q107" s="362"/>
      <c r="R107" s="362"/>
      <c r="S107" s="362"/>
      <c r="T107" s="362"/>
      <c r="U107" s="191" t="s">
        <v>363</v>
      </c>
      <c r="V107" s="165"/>
      <c r="W107" s="164"/>
      <c r="X107" s="165"/>
      <c r="Y107" s="192" t="s">
        <v>364</v>
      </c>
      <c r="Z107" s="164"/>
      <c r="AA107" s="361"/>
      <c r="AB107" s="361"/>
      <c r="AC107" s="361"/>
      <c r="AD107" s="361"/>
      <c r="AE107" s="361"/>
      <c r="AF107" s="191" t="s">
        <v>363</v>
      </c>
      <c r="AG107" s="165"/>
      <c r="AH107" s="164"/>
      <c r="AI107" s="165"/>
      <c r="AJ107" s="192" t="s">
        <v>364</v>
      </c>
      <c r="AK107" s="164"/>
      <c r="AL107" s="361"/>
      <c r="AM107" s="361"/>
      <c r="AN107" s="361"/>
      <c r="AO107" s="361"/>
      <c r="AP107" s="361"/>
      <c r="AQ107" s="191" t="s">
        <v>363</v>
      </c>
      <c r="AR107" s="165"/>
      <c r="AS107" s="164"/>
      <c r="AT107" s="165"/>
      <c r="AU107" s="192" t="s">
        <v>364</v>
      </c>
      <c r="AV107" s="164"/>
      <c r="AW107" s="361"/>
      <c r="AX107" s="361"/>
      <c r="AY107" s="361"/>
      <c r="AZ107" s="361"/>
      <c r="BA107" s="361"/>
      <c r="BB107" s="191" t="s">
        <v>363</v>
      </c>
      <c r="BC107" s="165"/>
      <c r="BD107" s="164"/>
      <c r="BE107" s="165"/>
      <c r="BF107" s="192" t="s">
        <v>364</v>
      </c>
      <c r="BG107" s="164"/>
      <c r="BH107" s="361"/>
      <c r="BI107" s="361"/>
      <c r="BJ107" s="361"/>
      <c r="BK107" s="361"/>
      <c r="BL107" s="361"/>
      <c r="BM107" s="191" t="s">
        <v>363</v>
      </c>
      <c r="BN107" s="165"/>
      <c r="BO107" s="164"/>
      <c r="BP107" s="165">
        <v>36</v>
      </c>
      <c r="BQ107" s="192" t="s">
        <v>364</v>
      </c>
      <c r="BR107" s="164">
        <v>1</v>
      </c>
      <c r="BS107" s="361"/>
      <c r="BT107" s="361"/>
      <c r="BU107" s="361"/>
      <c r="BV107" s="361"/>
      <c r="BW107" s="361"/>
      <c r="BX107" s="191" t="s">
        <v>363</v>
      </c>
      <c r="BY107" s="165"/>
      <c r="BZ107" s="164"/>
      <c r="CA107" s="165"/>
      <c r="CB107" s="192" t="s">
        <v>364</v>
      </c>
      <c r="CC107" s="164"/>
      <c r="CD107" s="361"/>
      <c r="CE107" s="361"/>
      <c r="CF107" s="361"/>
      <c r="CG107" s="361"/>
      <c r="CH107" s="361"/>
      <c r="CI107" s="180"/>
      <c r="CJ107" s="171">
        <v>36</v>
      </c>
      <c r="CK107" s="173"/>
    </row>
    <row r="108" spans="1:89" ht="13.5" customHeight="1">
      <c r="A108" s="147">
        <v>111</v>
      </c>
      <c r="B108" s="155" t="s">
        <v>365</v>
      </c>
      <c r="C108" s="156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</row>
    <row r="109" spans="1:89" ht="3.75" customHeight="1">
      <c r="A109" s="147">
        <v>112</v>
      </c>
      <c r="B109" s="148"/>
      <c r="C109" s="149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8"/>
      <c r="CK109" s="148"/>
    </row>
    <row r="110" spans="1:89" ht="23.25" customHeight="1">
      <c r="A110" s="147">
        <v>113</v>
      </c>
      <c r="B110" s="157" t="s">
        <v>384</v>
      </c>
      <c r="C110" s="158" t="s">
        <v>382</v>
      </c>
      <c r="D110" s="159"/>
      <c r="E110" s="160"/>
      <c r="F110" s="160">
        <v>6</v>
      </c>
      <c r="G110" s="183" t="s">
        <v>362</v>
      </c>
      <c r="H110" s="184"/>
      <c r="I110" s="190" t="s">
        <v>363</v>
      </c>
      <c r="J110" s="165">
        <v>36</v>
      </c>
      <c r="K110" s="165"/>
      <c r="L110" s="165"/>
      <c r="M110" s="165">
        <v>36</v>
      </c>
      <c r="N110" s="165" t="s">
        <v>364</v>
      </c>
      <c r="O110" s="362">
        <v>1</v>
      </c>
      <c r="P110" s="362"/>
      <c r="Q110" s="362"/>
      <c r="R110" s="362"/>
      <c r="S110" s="362"/>
      <c r="T110" s="362"/>
      <c r="U110" s="191" t="s">
        <v>363</v>
      </c>
      <c r="V110" s="165"/>
      <c r="W110" s="164"/>
      <c r="X110" s="165"/>
      <c r="Y110" s="192" t="s">
        <v>364</v>
      </c>
      <c r="Z110" s="164"/>
      <c r="AA110" s="361"/>
      <c r="AB110" s="361"/>
      <c r="AC110" s="361"/>
      <c r="AD110" s="361"/>
      <c r="AE110" s="361"/>
      <c r="AF110" s="191" t="s">
        <v>363</v>
      </c>
      <c r="AG110" s="165"/>
      <c r="AH110" s="164"/>
      <c r="AI110" s="165"/>
      <c r="AJ110" s="192" t="s">
        <v>364</v>
      </c>
      <c r="AK110" s="164"/>
      <c r="AL110" s="361"/>
      <c r="AM110" s="361"/>
      <c r="AN110" s="361"/>
      <c r="AO110" s="361"/>
      <c r="AP110" s="361"/>
      <c r="AQ110" s="191" t="s">
        <v>363</v>
      </c>
      <c r="AR110" s="165"/>
      <c r="AS110" s="164"/>
      <c r="AT110" s="165"/>
      <c r="AU110" s="192" t="s">
        <v>364</v>
      </c>
      <c r="AV110" s="164"/>
      <c r="AW110" s="361"/>
      <c r="AX110" s="361"/>
      <c r="AY110" s="361"/>
      <c r="AZ110" s="361"/>
      <c r="BA110" s="361"/>
      <c r="BB110" s="191" t="s">
        <v>363</v>
      </c>
      <c r="BC110" s="165"/>
      <c r="BD110" s="164"/>
      <c r="BE110" s="165"/>
      <c r="BF110" s="192" t="s">
        <v>364</v>
      </c>
      <c r="BG110" s="164"/>
      <c r="BH110" s="361"/>
      <c r="BI110" s="361"/>
      <c r="BJ110" s="361"/>
      <c r="BK110" s="361"/>
      <c r="BL110" s="361"/>
      <c r="BM110" s="191" t="s">
        <v>363</v>
      </c>
      <c r="BN110" s="165"/>
      <c r="BO110" s="164"/>
      <c r="BP110" s="165"/>
      <c r="BQ110" s="192" t="s">
        <v>364</v>
      </c>
      <c r="BR110" s="164"/>
      <c r="BS110" s="361"/>
      <c r="BT110" s="361"/>
      <c r="BU110" s="361"/>
      <c r="BV110" s="361"/>
      <c r="BW110" s="361"/>
      <c r="BX110" s="191" t="s">
        <v>363</v>
      </c>
      <c r="BY110" s="165"/>
      <c r="BZ110" s="164"/>
      <c r="CA110" s="165">
        <v>36</v>
      </c>
      <c r="CB110" s="192" t="s">
        <v>364</v>
      </c>
      <c r="CC110" s="164">
        <v>1</v>
      </c>
      <c r="CD110" s="361"/>
      <c r="CE110" s="361"/>
      <c r="CF110" s="361"/>
      <c r="CG110" s="361"/>
      <c r="CH110" s="361"/>
      <c r="CI110" s="177"/>
      <c r="CJ110" s="171">
        <v>36</v>
      </c>
      <c r="CK110" s="173"/>
    </row>
    <row r="111" spans="1:89" ht="13.5" customHeight="1">
      <c r="A111" s="147">
        <v>114</v>
      </c>
      <c r="B111" s="155" t="s">
        <v>367</v>
      </c>
      <c r="C111" s="156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5"/>
      <c r="BX111" s="155"/>
      <c r="BY111" s="155"/>
      <c r="BZ111" s="155"/>
      <c r="CA111" s="155"/>
      <c r="CB111" s="155"/>
      <c r="CC111" s="155"/>
      <c r="CD111" s="155"/>
      <c r="CE111" s="155"/>
      <c r="CF111" s="155"/>
      <c r="CG111" s="155"/>
      <c r="CH111" s="155"/>
      <c r="CI111" s="155"/>
      <c r="CJ111" s="155"/>
      <c r="CK111" s="155"/>
    </row>
    <row r="112" spans="1:89" ht="3.75" customHeight="1">
      <c r="A112" s="147">
        <v>115</v>
      </c>
      <c r="B112" s="148"/>
      <c r="C112" s="149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148"/>
      <c r="CI112" s="148"/>
      <c r="CJ112" s="148"/>
      <c r="CK112" s="148"/>
    </row>
    <row r="113" spans="1:89" ht="13.5" customHeight="1">
      <c r="A113" s="147">
        <v>116</v>
      </c>
      <c r="B113" s="185" t="s">
        <v>385</v>
      </c>
      <c r="C113" s="186" t="s">
        <v>369</v>
      </c>
      <c r="D113" s="164">
        <v>6</v>
      </c>
      <c r="E113" s="164"/>
      <c r="F113" s="164"/>
      <c r="G113" s="164"/>
      <c r="H113" s="164"/>
      <c r="I113" s="164"/>
      <c r="J113" s="165">
        <v>6</v>
      </c>
      <c r="K113" s="189"/>
      <c r="L113" s="189"/>
      <c r="M113" s="165"/>
      <c r="N113" s="189"/>
      <c r="O113" s="189"/>
      <c r="P113" s="189"/>
      <c r="Q113" s="189"/>
      <c r="R113" s="189"/>
      <c r="S113" s="165">
        <v>6</v>
      </c>
      <c r="T113" s="189"/>
      <c r="U113" s="165"/>
      <c r="V113" s="189"/>
      <c r="W113" s="189"/>
      <c r="X113" s="165"/>
      <c r="Y113" s="189"/>
      <c r="Z113" s="189"/>
      <c r="AA113" s="189"/>
      <c r="AB113" s="189"/>
      <c r="AC113" s="189"/>
      <c r="AD113" s="164"/>
      <c r="AE113" s="189"/>
      <c r="AF113" s="165"/>
      <c r="AG113" s="189"/>
      <c r="AH113" s="189"/>
      <c r="AI113" s="165"/>
      <c r="AJ113" s="189"/>
      <c r="AK113" s="189"/>
      <c r="AL113" s="189"/>
      <c r="AM113" s="189"/>
      <c r="AN113" s="189"/>
      <c r="AO113" s="164"/>
      <c r="AP113" s="189"/>
      <c r="AQ113" s="165"/>
      <c r="AR113" s="189"/>
      <c r="AS113" s="189"/>
      <c r="AT113" s="165"/>
      <c r="AU113" s="189"/>
      <c r="AV113" s="189"/>
      <c r="AW113" s="189"/>
      <c r="AX113" s="189"/>
      <c r="AY113" s="189"/>
      <c r="AZ113" s="164"/>
      <c r="BA113" s="189"/>
      <c r="BB113" s="165"/>
      <c r="BC113" s="189"/>
      <c r="BD113" s="189"/>
      <c r="BE113" s="165"/>
      <c r="BF113" s="189"/>
      <c r="BG113" s="189"/>
      <c r="BH113" s="189"/>
      <c r="BI113" s="189"/>
      <c r="BJ113" s="189"/>
      <c r="BK113" s="164"/>
      <c r="BL113" s="189"/>
      <c r="BM113" s="165"/>
      <c r="BN113" s="189"/>
      <c r="BO113" s="189"/>
      <c r="BP113" s="165"/>
      <c r="BQ113" s="189"/>
      <c r="BR113" s="189"/>
      <c r="BS113" s="189"/>
      <c r="BT113" s="189"/>
      <c r="BU113" s="189"/>
      <c r="BV113" s="164"/>
      <c r="BW113" s="189"/>
      <c r="BX113" s="165">
        <v>6</v>
      </c>
      <c r="BY113" s="189"/>
      <c r="BZ113" s="189"/>
      <c r="CA113" s="165"/>
      <c r="CB113" s="189"/>
      <c r="CC113" s="189"/>
      <c r="CD113" s="189"/>
      <c r="CE113" s="189"/>
      <c r="CF113" s="189"/>
      <c r="CG113" s="164">
        <v>6</v>
      </c>
      <c r="CH113" s="189"/>
      <c r="CI113" s="142"/>
      <c r="CJ113" s="193">
        <v>6</v>
      </c>
      <c r="CK113" s="164"/>
    </row>
    <row r="114" spans="1:89" ht="13.5" customHeight="1">
      <c r="A114" s="147">
        <v>117</v>
      </c>
      <c r="B114" s="187"/>
      <c r="C114" s="188" t="s">
        <v>370</v>
      </c>
      <c r="D114" s="189"/>
      <c r="E114" s="189"/>
      <c r="F114" s="189"/>
      <c r="G114" s="189"/>
      <c r="H114" s="189"/>
      <c r="I114" s="189"/>
      <c r="J114" s="165">
        <v>66</v>
      </c>
      <c r="K114" s="189"/>
      <c r="L114" s="189"/>
      <c r="M114" s="165">
        <v>60</v>
      </c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</row>
    <row r="115" spans="1:89" ht="3.75" customHeight="1">
      <c r="A115" s="147">
        <v>118</v>
      </c>
      <c r="B115" s="148"/>
      <c r="C115" s="149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  <c r="BX115" s="148"/>
      <c r="BY115" s="148"/>
      <c r="BZ115" s="148"/>
      <c r="CA115" s="148"/>
      <c r="CB115" s="148"/>
      <c r="CC115" s="148"/>
      <c r="CD115" s="148"/>
      <c r="CE115" s="148"/>
      <c r="CF115" s="148"/>
      <c r="CG115" s="148"/>
      <c r="CH115" s="148"/>
      <c r="CI115" s="148"/>
      <c r="CJ115" s="148"/>
      <c r="CK115" s="148"/>
    </row>
    <row r="116" spans="1:89" ht="23.25" customHeight="1">
      <c r="A116" s="147">
        <v>119</v>
      </c>
      <c r="B116" s="151" t="s">
        <v>386</v>
      </c>
      <c r="C116" s="152" t="s">
        <v>39</v>
      </c>
      <c r="D116" s="153">
        <v>1</v>
      </c>
      <c r="E116" s="154"/>
      <c r="F116" s="154">
        <v>5</v>
      </c>
      <c r="G116" s="154"/>
      <c r="H116" s="154"/>
      <c r="I116" s="161"/>
      <c r="J116" s="162">
        <v>282</v>
      </c>
      <c r="K116" s="162">
        <v>10</v>
      </c>
      <c r="L116" s="162"/>
      <c r="M116" s="162">
        <v>266</v>
      </c>
      <c r="N116" s="162">
        <v>98</v>
      </c>
      <c r="O116" s="162">
        <v>76</v>
      </c>
      <c r="P116" s="162"/>
      <c r="Q116" s="162"/>
      <c r="R116" s="162">
        <v>20</v>
      </c>
      <c r="S116" s="162">
        <v>6</v>
      </c>
      <c r="T116" s="168"/>
      <c r="U116" s="169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8"/>
      <c r="AF116" s="169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8"/>
      <c r="AQ116" s="169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8"/>
      <c r="BB116" s="169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8"/>
      <c r="BM116" s="169">
        <v>70</v>
      </c>
      <c r="BN116" s="162"/>
      <c r="BO116" s="162"/>
      <c r="BP116" s="162">
        <v>70</v>
      </c>
      <c r="BQ116" s="162">
        <v>40</v>
      </c>
      <c r="BR116" s="162">
        <v>30</v>
      </c>
      <c r="BS116" s="162"/>
      <c r="BT116" s="162"/>
      <c r="BU116" s="162"/>
      <c r="BV116" s="162"/>
      <c r="BW116" s="168"/>
      <c r="BX116" s="169">
        <v>212</v>
      </c>
      <c r="BY116" s="162">
        <v>10</v>
      </c>
      <c r="BZ116" s="162"/>
      <c r="CA116" s="162">
        <v>196</v>
      </c>
      <c r="CB116" s="162">
        <v>58</v>
      </c>
      <c r="CC116" s="162">
        <v>46</v>
      </c>
      <c r="CD116" s="162"/>
      <c r="CE116" s="162"/>
      <c r="CF116" s="162">
        <v>20</v>
      </c>
      <c r="CG116" s="162">
        <v>6</v>
      </c>
      <c r="CH116" s="168"/>
      <c r="CI116" s="175"/>
      <c r="CJ116" s="169">
        <v>227</v>
      </c>
      <c r="CK116" s="168">
        <v>61</v>
      </c>
    </row>
    <row r="117" spans="1:89" ht="3.75" customHeight="1">
      <c r="A117" s="147">
        <v>120</v>
      </c>
      <c r="B117" s="148"/>
      <c r="C117" s="14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8"/>
      <c r="CE117" s="148"/>
      <c r="CF117" s="148"/>
      <c r="CG117" s="148"/>
      <c r="CH117" s="148"/>
      <c r="CI117" s="148"/>
      <c r="CJ117" s="148"/>
      <c r="CK117" s="148"/>
    </row>
    <row r="118" spans="1:89" ht="23.25" customHeight="1">
      <c r="A118" s="147">
        <v>121</v>
      </c>
      <c r="B118" s="157" t="s">
        <v>387</v>
      </c>
      <c r="C118" s="158" t="s">
        <v>388</v>
      </c>
      <c r="D118" s="159"/>
      <c r="E118" s="160"/>
      <c r="F118" s="160">
        <v>6</v>
      </c>
      <c r="G118" s="160"/>
      <c r="H118" s="160"/>
      <c r="I118" s="163"/>
      <c r="J118" s="164">
        <v>64</v>
      </c>
      <c r="K118" s="165">
        <v>4</v>
      </c>
      <c r="L118" s="165"/>
      <c r="M118" s="165">
        <v>58</v>
      </c>
      <c r="N118" s="165">
        <v>26</v>
      </c>
      <c r="O118" s="165">
        <v>12</v>
      </c>
      <c r="P118" s="165"/>
      <c r="Q118" s="165"/>
      <c r="R118" s="165">
        <v>20</v>
      </c>
      <c r="S118" s="165">
        <v>2</v>
      </c>
      <c r="T118" s="170"/>
      <c r="U118" s="171"/>
      <c r="V118" s="164"/>
      <c r="W118" s="164"/>
      <c r="X118" s="165"/>
      <c r="Y118" s="164"/>
      <c r="Z118" s="164"/>
      <c r="AA118" s="164"/>
      <c r="AB118" s="164"/>
      <c r="AC118" s="164"/>
      <c r="AD118" s="164"/>
      <c r="AE118" s="173"/>
      <c r="AF118" s="171"/>
      <c r="AG118" s="164"/>
      <c r="AH118" s="164"/>
      <c r="AI118" s="165"/>
      <c r="AJ118" s="164"/>
      <c r="AK118" s="164"/>
      <c r="AL118" s="164"/>
      <c r="AM118" s="164"/>
      <c r="AN118" s="164"/>
      <c r="AO118" s="164"/>
      <c r="AP118" s="173"/>
      <c r="AQ118" s="171"/>
      <c r="AR118" s="164"/>
      <c r="AS118" s="164"/>
      <c r="AT118" s="165"/>
      <c r="AU118" s="164"/>
      <c r="AV118" s="164"/>
      <c r="AW118" s="164"/>
      <c r="AX118" s="164"/>
      <c r="AY118" s="164"/>
      <c r="AZ118" s="164"/>
      <c r="BA118" s="173"/>
      <c r="BB118" s="171"/>
      <c r="BC118" s="164"/>
      <c r="BD118" s="164"/>
      <c r="BE118" s="165"/>
      <c r="BF118" s="164"/>
      <c r="BG118" s="164"/>
      <c r="BH118" s="164"/>
      <c r="BI118" s="164"/>
      <c r="BJ118" s="164"/>
      <c r="BK118" s="164"/>
      <c r="BL118" s="173"/>
      <c r="BM118" s="171"/>
      <c r="BN118" s="164"/>
      <c r="BO118" s="164"/>
      <c r="BP118" s="165"/>
      <c r="BQ118" s="164"/>
      <c r="BR118" s="164"/>
      <c r="BS118" s="164"/>
      <c r="BT118" s="164"/>
      <c r="BU118" s="164"/>
      <c r="BV118" s="164"/>
      <c r="BW118" s="173"/>
      <c r="BX118" s="171">
        <v>64</v>
      </c>
      <c r="BY118" s="164">
        <v>4</v>
      </c>
      <c r="BZ118" s="164"/>
      <c r="CA118" s="165">
        <v>58</v>
      </c>
      <c r="CB118" s="172">
        <v>26</v>
      </c>
      <c r="CC118" s="172">
        <v>12</v>
      </c>
      <c r="CD118" s="164"/>
      <c r="CE118" s="164"/>
      <c r="CF118" s="172">
        <v>20</v>
      </c>
      <c r="CG118" s="172">
        <v>2</v>
      </c>
      <c r="CH118" s="173"/>
      <c r="CI118" s="180"/>
      <c r="CJ118" s="171">
        <v>64</v>
      </c>
      <c r="CK118" s="173"/>
    </row>
    <row r="119" spans="1:89" ht="13.5" customHeight="1">
      <c r="A119" s="147">
        <v>122</v>
      </c>
      <c r="B119" s="157" t="s">
        <v>389</v>
      </c>
      <c r="C119" s="158" t="s">
        <v>390</v>
      </c>
      <c r="D119" s="159"/>
      <c r="E119" s="160"/>
      <c r="F119" s="160">
        <v>6</v>
      </c>
      <c r="G119" s="160"/>
      <c r="H119" s="160"/>
      <c r="I119" s="163"/>
      <c r="J119" s="164">
        <v>86</v>
      </c>
      <c r="K119" s="165">
        <v>4</v>
      </c>
      <c r="L119" s="165"/>
      <c r="M119" s="165">
        <v>80</v>
      </c>
      <c r="N119" s="165">
        <v>50</v>
      </c>
      <c r="O119" s="165">
        <v>30</v>
      </c>
      <c r="P119" s="165"/>
      <c r="Q119" s="165"/>
      <c r="R119" s="165"/>
      <c r="S119" s="165">
        <v>2</v>
      </c>
      <c r="T119" s="170"/>
      <c r="U119" s="171"/>
      <c r="V119" s="164"/>
      <c r="W119" s="164"/>
      <c r="X119" s="165"/>
      <c r="Y119" s="164"/>
      <c r="Z119" s="164"/>
      <c r="AA119" s="164"/>
      <c r="AB119" s="164"/>
      <c r="AC119" s="164"/>
      <c r="AD119" s="164"/>
      <c r="AE119" s="173"/>
      <c r="AF119" s="171"/>
      <c r="AG119" s="164"/>
      <c r="AH119" s="164"/>
      <c r="AI119" s="165"/>
      <c r="AJ119" s="164"/>
      <c r="AK119" s="164"/>
      <c r="AL119" s="164"/>
      <c r="AM119" s="164"/>
      <c r="AN119" s="164"/>
      <c r="AO119" s="164"/>
      <c r="AP119" s="173"/>
      <c r="AQ119" s="171"/>
      <c r="AR119" s="164"/>
      <c r="AS119" s="164"/>
      <c r="AT119" s="165"/>
      <c r="AU119" s="164"/>
      <c r="AV119" s="164"/>
      <c r="AW119" s="164"/>
      <c r="AX119" s="164"/>
      <c r="AY119" s="164"/>
      <c r="AZ119" s="164"/>
      <c r="BA119" s="173"/>
      <c r="BB119" s="171"/>
      <c r="BC119" s="164"/>
      <c r="BD119" s="164"/>
      <c r="BE119" s="165"/>
      <c r="BF119" s="164"/>
      <c r="BG119" s="164"/>
      <c r="BH119" s="164"/>
      <c r="BI119" s="164"/>
      <c r="BJ119" s="164"/>
      <c r="BK119" s="164"/>
      <c r="BL119" s="173"/>
      <c r="BM119" s="171">
        <v>40</v>
      </c>
      <c r="BN119" s="164"/>
      <c r="BO119" s="164"/>
      <c r="BP119" s="165">
        <v>40</v>
      </c>
      <c r="BQ119" s="172">
        <v>30</v>
      </c>
      <c r="BR119" s="172">
        <v>10</v>
      </c>
      <c r="BS119" s="164"/>
      <c r="BT119" s="164"/>
      <c r="BU119" s="164"/>
      <c r="BV119" s="164"/>
      <c r="BW119" s="173"/>
      <c r="BX119" s="171">
        <v>46</v>
      </c>
      <c r="BY119" s="164">
        <v>4</v>
      </c>
      <c r="BZ119" s="164"/>
      <c r="CA119" s="165">
        <v>40</v>
      </c>
      <c r="CB119" s="172">
        <v>20</v>
      </c>
      <c r="CC119" s="172">
        <v>20</v>
      </c>
      <c r="CD119" s="164"/>
      <c r="CE119" s="164"/>
      <c r="CF119" s="164"/>
      <c r="CG119" s="172">
        <v>2</v>
      </c>
      <c r="CH119" s="173"/>
      <c r="CI119" s="180"/>
      <c r="CJ119" s="171">
        <v>85</v>
      </c>
      <c r="CK119" s="173">
        <v>1</v>
      </c>
    </row>
    <row r="120" spans="1:89" ht="13.5" customHeight="1">
      <c r="A120" s="147">
        <v>123</v>
      </c>
      <c r="B120" s="157" t="s">
        <v>391</v>
      </c>
      <c r="C120" s="158" t="s">
        <v>392</v>
      </c>
      <c r="D120" s="159"/>
      <c r="E120" s="160"/>
      <c r="F120" s="160">
        <v>6</v>
      </c>
      <c r="G120" s="160"/>
      <c r="H120" s="160"/>
      <c r="I120" s="163"/>
      <c r="J120" s="164">
        <v>60</v>
      </c>
      <c r="K120" s="165">
        <v>2</v>
      </c>
      <c r="L120" s="165"/>
      <c r="M120" s="165">
        <v>56</v>
      </c>
      <c r="N120" s="165">
        <v>22</v>
      </c>
      <c r="O120" s="165">
        <v>34</v>
      </c>
      <c r="P120" s="165"/>
      <c r="Q120" s="165"/>
      <c r="R120" s="165"/>
      <c r="S120" s="165">
        <v>2</v>
      </c>
      <c r="T120" s="170"/>
      <c r="U120" s="171"/>
      <c r="V120" s="164"/>
      <c r="W120" s="164"/>
      <c r="X120" s="165"/>
      <c r="Y120" s="164"/>
      <c r="Z120" s="164"/>
      <c r="AA120" s="164"/>
      <c r="AB120" s="164"/>
      <c r="AC120" s="164"/>
      <c r="AD120" s="164"/>
      <c r="AE120" s="173"/>
      <c r="AF120" s="171"/>
      <c r="AG120" s="164"/>
      <c r="AH120" s="164"/>
      <c r="AI120" s="165"/>
      <c r="AJ120" s="164"/>
      <c r="AK120" s="164"/>
      <c r="AL120" s="164"/>
      <c r="AM120" s="164"/>
      <c r="AN120" s="164"/>
      <c r="AO120" s="164"/>
      <c r="AP120" s="173"/>
      <c r="AQ120" s="171"/>
      <c r="AR120" s="164"/>
      <c r="AS120" s="164"/>
      <c r="AT120" s="165"/>
      <c r="AU120" s="164"/>
      <c r="AV120" s="164"/>
      <c r="AW120" s="164"/>
      <c r="AX120" s="164"/>
      <c r="AY120" s="164"/>
      <c r="AZ120" s="164"/>
      <c r="BA120" s="173"/>
      <c r="BB120" s="171"/>
      <c r="BC120" s="164"/>
      <c r="BD120" s="164"/>
      <c r="BE120" s="165"/>
      <c r="BF120" s="164"/>
      <c r="BG120" s="164"/>
      <c r="BH120" s="164"/>
      <c r="BI120" s="164"/>
      <c r="BJ120" s="164"/>
      <c r="BK120" s="164"/>
      <c r="BL120" s="173"/>
      <c r="BM120" s="171">
        <v>30</v>
      </c>
      <c r="BN120" s="164"/>
      <c r="BO120" s="164"/>
      <c r="BP120" s="165">
        <v>30</v>
      </c>
      <c r="BQ120" s="172">
        <v>10</v>
      </c>
      <c r="BR120" s="172">
        <v>20</v>
      </c>
      <c r="BS120" s="164"/>
      <c r="BT120" s="164"/>
      <c r="BU120" s="164"/>
      <c r="BV120" s="164"/>
      <c r="BW120" s="173"/>
      <c r="BX120" s="171">
        <v>30</v>
      </c>
      <c r="BY120" s="164">
        <v>2</v>
      </c>
      <c r="BZ120" s="164"/>
      <c r="CA120" s="165">
        <v>26</v>
      </c>
      <c r="CB120" s="172">
        <v>12</v>
      </c>
      <c r="CC120" s="172">
        <v>14</v>
      </c>
      <c r="CD120" s="164"/>
      <c r="CE120" s="164"/>
      <c r="CF120" s="164"/>
      <c r="CG120" s="172">
        <v>2</v>
      </c>
      <c r="CH120" s="173"/>
      <c r="CI120" s="180"/>
      <c r="CJ120" s="171"/>
      <c r="CK120" s="173">
        <v>60</v>
      </c>
    </row>
    <row r="121" spans="1:89" ht="13.5" customHeight="1">
      <c r="A121" s="147">
        <v>124</v>
      </c>
      <c r="B121" s="155" t="s">
        <v>360</v>
      </c>
      <c r="C121" s="156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  <c r="BM121" s="155"/>
      <c r="BN121" s="155"/>
      <c r="BO121" s="155"/>
      <c r="BP121" s="155"/>
      <c r="BQ121" s="155"/>
      <c r="BR121" s="155"/>
      <c r="BS121" s="155"/>
      <c r="BT121" s="155"/>
      <c r="BU121" s="155"/>
      <c r="BV121" s="155"/>
      <c r="BW121" s="155"/>
      <c r="BX121" s="155"/>
      <c r="BY121" s="155"/>
      <c r="BZ121" s="155"/>
      <c r="CA121" s="155"/>
      <c r="CB121" s="155"/>
      <c r="CC121" s="155"/>
      <c r="CD121" s="155"/>
      <c r="CE121" s="155"/>
      <c r="CF121" s="155"/>
      <c r="CG121" s="155"/>
      <c r="CH121" s="155"/>
      <c r="CI121" s="155"/>
      <c r="CJ121" s="155"/>
      <c r="CK121" s="155"/>
    </row>
    <row r="122" spans="1:89" ht="3.75" customHeight="1">
      <c r="A122" s="147">
        <v>125</v>
      </c>
      <c r="B122" s="148"/>
      <c r="C122" s="149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</row>
    <row r="123" spans="1:89" ht="23.25" customHeight="1">
      <c r="A123" s="147">
        <v>126</v>
      </c>
      <c r="B123" s="157" t="s">
        <v>393</v>
      </c>
      <c r="C123" s="158" t="s">
        <v>388</v>
      </c>
      <c r="D123" s="159"/>
      <c r="E123" s="160"/>
      <c r="F123" s="160">
        <v>6</v>
      </c>
      <c r="G123" s="183" t="s">
        <v>362</v>
      </c>
      <c r="H123" s="184"/>
      <c r="I123" s="190" t="s">
        <v>363</v>
      </c>
      <c r="J123" s="165">
        <v>36</v>
      </c>
      <c r="K123" s="165"/>
      <c r="L123" s="165"/>
      <c r="M123" s="165">
        <v>36</v>
      </c>
      <c r="N123" s="165" t="s">
        <v>364</v>
      </c>
      <c r="O123" s="362">
        <v>1</v>
      </c>
      <c r="P123" s="362"/>
      <c r="Q123" s="362"/>
      <c r="R123" s="362"/>
      <c r="S123" s="362"/>
      <c r="T123" s="362"/>
      <c r="U123" s="191" t="s">
        <v>363</v>
      </c>
      <c r="V123" s="165"/>
      <c r="W123" s="164"/>
      <c r="X123" s="165"/>
      <c r="Y123" s="192" t="s">
        <v>364</v>
      </c>
      <c r="Z123" s="164"/>
      <c r="AA123" s="361"/>
      <c r="AB123" s="361"/>
      <c r="AC123" s="361"/>
      <c r="AD123" s="361"/>
      <c r="AE123" s="361"/>
      <c r="AF123" s="191" t="s">
        <v>363</v>
      </c>
      <c r="AG123" s="165"/>
      <c r="AH123" s="164"/>
      <c r="AI123" s="165"/>
      <c r="AJ123" s="192" t="s">
        <v>364</v>
      </c>
      <c r="AK123" s="164"/>
      <c r="AL123" s="361"/>
      <c r="AM123" s="361"/>
      <c r="AN123" s="361"/>
      <c r="AO123" s="361"/>
      <c r="AP123" s="361"/>
      <c r="AQ123" s="191" t="s">
        <v>363</v>
      </c>
      <c r="AR123" s="165"/>
      <c r="AS123" s="164"/>
      <c r="AT123" s="165"/>
      <c r="AU123" s="192" t="s">
        <v>364</v>
      </c>
      <c r="AV123" s="164"/>
      <c r="AW123" s="361"/>
      <c r="AX123" s="361"/>
      <c r="AY123" s="361"/>
      <c r="AZ123" s="361"/>
      <c r="BA123" s="361"/>
      <c r="BB123" s="191" t="s">
        <v>363</v>
      </c>
      <c r="BC123" s="165"/>
      <c r="BD123" s="164"/>
      <c r="BE123" s="165"/>
      <c r="BF123" s="192" t="s">
        <v>364</v>
      </c>
      <c r="BG123" s="164"/>
      <c r="BH123" s="361"/>
      <c r="BI123" s="361"/>
      <c r="BJ123" s="361"/>
      <c r="BK123" s="361"/>
      <c r="BL123" s="361"/>
      <c r="BM123" s="191" t="s">
        <v>363</v>
      </c>
      <c r="BN123" s="165"/>
      <c r="BO123" s="164"/>
      <c r="BP123" s="165"/>
      <c r="BQ123" s="192" t="s">
        <v>364</v>
      </c>
      <c r="BR123" s="164"/>
      <c r="BS123" s="361"/>
      <c r="BT123" s="361"/>
      <c r="BU123" s="361"/>
      <c r="BV123" s="361"/>
      <c r="BW123" s="361"/>
      <c r="BX123" s="191" t="s">
        <v>363</v>
      </c>
      <c r="BY123" s="165"/>
      <c r="BZ123" s="164"/>
      <c r="CA123" s="165">
        <v>36</v>
      </c>
      <c r="CB123" s="192" t="s">
        <v>364</v>
      </c>
      <c r="CC123" s="164">
        <v>1</v>
      </c>
      <c r="CD123" s="361"/>
      <c r="CE123" s="361"/>
      <c r="CF123" s="361"/>
      <c r="CG123" s="361"/>
      <c r="CH123" s="361"/>
      <c r="CI123" s="177"/>
      <c r="CJ123" s="171">
        <v>36</v>
      </c>
      <c r="CK123" s="173"/>
    </row>
    <row r="124" spans="1:89" ht="13.5" customHeight="1">
      <c r="A124" s="147">
        <v>127</v>
      </c>
      <c r="B124" s="155" t="s">
        <v>365</v>
      </c>
      <c r="C124" s="156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  <c r="BM124" s="155"/>
      <c r="BN124" s="155"/>
      <c r="BO124" s="155"/>
      <c r="BP124" s="155"/>
      <c r="BQ124" s="155"/>
      <c r="BR124" s="155"/>
      <c r="BS124" s="155"/>
      <c r="BT124" s="155"/>
      <c r="BU124" s="155"/>
      <c r="BV124" s="155"/>
      <c r="BW124" s="155"/>
      <c r="BX124" s="155"/>
      <c r="BY124" s="155"/>
      <c r="BZ124" s="155"/>
      <c r="CA124" s="155"/>
      <c r="CB124" s="155"/>
      <c r="CC124" s="155"/>
      <c r="CD124" s="155"/>
      <c r="CE124" s="155"/>
      <c r="CF124" s="155"/>
      <c r="CG124" s="155"/>
      <c r="CH124" s="155"/>
      <c r="CI124" s="155"/>
      <c r="CJ124" s="155"/>
      <c r="CK124" s="155"/>
    </row>
    <row r="125" spans="1:89" ht="3.75" customHeight="1">
      <c r="A125" s="147">
        <v>128</v>
      </c>
      <c r="B125" s="148"/>
      <c r="C125" s="149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8"/>
      <c r="CE125" s="148"/>
      <c r="CF125" s="148"/>
      <c r="CG125" s="148"/>
      <c r="CH125" s="148"/>
      <c r="CI125" s="148"/>
      <c r="CJ125" s="148"/>
      <c r="CK125" s="148"/>
    </row>
    <row r="126" spans="1:89" ht="23.25" customHeight="1">
      <c r="A126" s="147">
        <v>129</v>
      </c>
      <c r="B126" s="157" t="s">
        <v>394</v>
      </c>
      <c r="C126" s="158" t="s">
        <v>388</v>
      </c>
      <c r="D126" s="159"/>
      <c r="E126" s="160"/>
      <c r="F126" s="160">
        <v>6</v>
      </c>
      <c r="G126" s="183" t="s">
        <v>362</v>
      </c>
      <c r="H126" s="184"/>
      <c r="I126" s="190" t="s">
        <v>363</v>
      </c>
      <c r="J126" s="165">
        <v>36</v>
      </c>
      <c r="K126" s="165"/>
      <c r="L126" s="165"/>
      <c r="M126" s="165">
        <v>36</v>
      </c>
      <c r="N126" s="165" t="s">
        <v>364</v>
      </c>
      <c r="O126" s="362">
        <v>1</v>
      </c>
      <c r="P126" s="362"/>
      <c r="Q126" s="362"/>
      <c r="R126" s="362"/>
      <c r="S126" s="362"/>
      <c r="T126" s="362"/>
      <c r="U126" s="191" t="s">
        <v>363</v>
      </c>
      <c r="V126" s="165"/>
      <c r="W126" s="164"/>
      <c r="X126" s="165"/>
      <c r="Y126" s="192" t="s">
        <v>364</v>
      </c>
      <c r="Z126" s="164"/>
      <c r="AA126" s="361"/>
      <c r="AB126" s="361"/>
      <c r="AC126" s="361"/>
      <c r="AD126" s="361"/>
      <c r="AE126" s="361"/>
      <c r="AF126" s="191" t="s">
        <v>363</v>
      </c>
      <c r="AG126" s="165"/>
      <c r="AH126" s="164"/>
      <c r="AI126" s="165"/>
      <c r="AJ126" s="192" t="s">
        <v>364</v>
      </c>
      <c r="AK126" s="164"/>
      <c r="AL126" s="361"/>
      <c r="AM126" s="361"/>
      <c r="AN126" s="361"/>
      <c r="AO126" s="361"/>
      <c r="AP126" s="361"/>
      <c r="AQ126" s="191" t="s">
        <v>363</v>
      </c>
      <c r="AR126" s="165"/>
      <c r="AS126" s="164"/>
      <c r="AT126" s="165"/>
      <c r="AU126" s="192" t="s">
        <v>364</v>
      </c>
      <c r="AV126" s="164"/>
      <c r="AW126" s="361"/>
      <c r="AX126" s="361"/>
      <c r="AY126" s="361"/>
      <c r="AZ126" s="361"/>
      <c r="BA126" s="361"/>
      <c r="BB126" s="191" t="s">
        <v>363</v>
      </c>
      <c r="BC126" s="165"/>
      <c r="BD126" s="164"/>
      <c r="BE126" s="165"/>
      <c r="BF126" s="192" t="s">
        <v>364</v>
      </c>
      <c r="BG126" s="164"/>
      <c r="BH126" s="361"/>
      <c r="BI126" s="361"/>
      <c r="BJ126" s="361"/>
      <c r="BK126" s="361"/>
      <c r="BL126" s="361"/>
      <c r="BM126" s="191" t="s">
        <v>363</v>
      </c>
      <c r="BN126" s="165"/>
      <c r="BO126" s="164"/>
      <c r="BP126" s="165"/>
      <c r="BQ126" s="192" t="s">
        <v>364</v>
      </c>
      <c r="BR126" s="164"/>
      <c r="BS126" s="361"/>
      <c r="BT126" s="361"/>
      <c r="BU126" s="361"/>
      <c r="BV126" s="361"/>
      <c r="BW126" s="361"/>
      <c r="BX126" s="191" t="s">
        <v>363</v>
      </c>
      <c r="BY126" s="165"/>
      <c r="BZ126" s="164"/>
      <c r="CA126" s="165">
        <v>36</v>
      </c>
      <c r="CB126" s="192" t="s">
        <v>364</v>
      </c>
      <c r="CC126" s="164">
        <v>1</v>
      </c>
      <c r="CD126" s="361"/>
      <c r="CE126" s="361"/>
      <c r="CF126" s="361"/>
      <c r="CG126" s="361"/>
      <c r="CH126" s="361"/>
      <c r="CI126" s="180"/>
      <c r="CJ126" s="171">
        <v>36</v>
      </c>
      <c r="CK126" s="173"/>
    </row>
    <row r="127" spans="1:89" ht="13.5" customHeight="1">
      <c r="A127" s="147">
        <v>130</v>
      </c>
      <c r="B127" s="155" t="s">
        <v>367</v>
      </c>
      <c r="C127" s="156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55"/>
      <c r="BX127" s="155"/>
      <c r="BY127" s="155"/>
      <c r="BZ127" s="155"/>
      <c r="CA127" s="155"/>
      <c r="CB127" s="155"/>
      <c r="CC127" s="155"/>
      <c r="CD127" s="155"/>
      <c r="CE127" s="155"/>
      <c r="CF127" s="155"/>
      <c r="CG127" s="155"/>
      <c r="CH127" s="155"/>
      <c r="CI127" s="155"/>
      <c r="CJ127" s="155"/>
      <c r="CK127" s="155"/>
    </row>
    <row r="128" spans="1:89" ht="3.75" customHeight="1">
      <c r="A128" s="147">
        <v>131</v>
      </c>
      <c r="B128" s="148"/>
      <c r="C128" s="149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48"/>
      <c r="BV128" s="148"/>
      <c r="BW128" s="148"/>
      <c r="BX128" s="148"/>
      <c r="BY128" s="148"/>
      <c r="BZ128" s="148"/>
      <c r="CA128" s="148"/>
      <c r="CB128" s="148"/>
      <c r="CC128" s="148"/>
      <c r="CD128" s="148"/>
      <c r="CE128" s="148"/>
      <c r="CF128" s="148"/>
      <c r="CG128" s="148"/>
      <c r="CH128" s="148"/>
      <c r="CI128" s="148"/>
      <c r="CJ128" s="148"/>
      <c r="CK128" s="148"/>
    </row>
    <row r="129" spans="1:89" ht="13.5" customHeight="1">
      <c r="A129" s="147">
        <v>132</v>
      </c>
      <c r="B129" s="185" t="s">
        <v>395</v>
      </c>
      <c r="C129" s="186" t="s">
        <v>369</v>
      </c>
      <c r="D129" s="164">
        <v>6</v>
      </c>
      <c r="E129" s="164"/>
      <c r="F129" s="164"/>
      <c r="G129" s="164"/>
      <c r="H129" s="164"/>
      <c r="I129" s="164"/>
      <c r="J129" s="165">
        <v>6</v>
      </c>
      <c r="K129" s="189"/>
      <c r="L129" s="189"/>
      <c r="M129" s="165"/>
      <c r="N129" s="189"/>
      <c r="O129" s="189"/>
      <c r="P129" s="189"/>
      <c r="Q129" s="189"/>
      <c r="R129" s="189"/>
      <c r="S129" s="165">
        <v>6</v>
      </c>
      <c r="T129" s="189"/>
      <c r="U129" s="165"/>
      <c r="V129" s="189"/>
      <c r="W129" s="189"/>
      <c r="X129" s="165"/>
      <c r="Y129" s="189"/>
      <c r="Z129" s="189"/>
      <c r="AA129" s="189"/>
      <c r="AB129" s="189"/>
      <c r="AC129" s="189"/>
      <c r="AD129" s="164"/>
      <c r="AE129" s="189"/>
      <c r="AF129" s="165"/>
      <c r="AG129" s="189"/>
      <c r="AH129" s="189"/>
      <c r="AI129" s="165"/>
      <c r="AJ129" s="189"/>
      <c r="AK129" s="189"/>
      <c r="AL129" s="189"/>
      <c r="AM129" s="189"/>
      <c r="AN129" s="189"/>
      <c r="AO129" s="164"/>
      <c r="AP129" s="189"/>
      <c r="AQ129" s="165"/>
      <c r="AR129" s="189"/>
      <c r="AS129" s="189"/>
      <c r="AT129" s="165"/>
      <c r="AU129" s="189"/>
      <c r="AV129" s="189"/>
      <c r="AW129" s="189"/>
      <c r="AX129" s="189"/>
      <c r="AY129" s="189"/>
      <c r="AZ129" s="164"/>
      <c r="BA129" s="189"/>
      <c r="BB129" s="165"/>
      <c r="BC129" s="189"/>
      <c r="BD129" s="189"/>
      <c r="BE129" s="165"/>
      <c r="BF129" s="189"/>
      <c r="BG129" s="189"/>
      <c r="BH129" s="189"/>
      <c r="BI129" s="189"/>
      <c r="BJ129" s="189"/>
      <c r="BK129" s="164"/>
      <c r="BL129" s="189"/>
      <c r="BM129" s="165"/>
      <c r="BN129" s="189"/>
      <c r="BO129" s="189"/>
      <c r="BP129" s="165"/>
      <c r="BQ129" s="189"/>
      <c r="BR129" s="189"/>
      <c r="BS129" s="189"/>
      <c r="BT129" s="189"/>
      <c r="BU129" s="189"/>
      <c r="BV129" s="164"/>
      <c r="BW129" s="189"/>
      <c r="BX129" s="165"/>
      <c r="BY129" s="189"/>
      <c r="BZ129" s="189"/>
      <c r="CA129" s="165"/>
      <c r="CB129" s="189"/>
      <c r="CC129" s="189"/>
      <c r="CD129" s="189"/>
      <c r="CE129" s="189"/>
      <c r="CF129" s="189"/>
      <c r="CG129" s="164">
        <v>6</v>
      </c>
      <c r="CH129" s="189"/>
      <c r="CI129" s="142"/>
      <c r="CJ129" s="193">
        <v>6</v>
      </c>
      <c r="CK129" s="164"/>
    </row>
    <row r="130" spans="1:89" ht="13.5" customHeight="1">
      <c r="A130" s="147">
        <v>133</v>
      </c>
      <c r="B130" s="187"/>
      <c r="C130" s="188" t="s">
        <v>370</v>
      </c>
      <c r="D130" s="189"/>
      <c r="E130" s="189"/>
      <c r="F130" s="189"/>
      <c r="G130" s="189"/>
      <c r="H130" s="189"/>
      <c r="I130" s="189"/>
      <c r="J130" s="165">
        <v>210</v>
      </c>
      <c r="K130" s="189"/>
      <c r="L130" s="189"/>
      <c r="M130" s="165">
        <v>194</v>
      </c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</row>
    <row r="131" spans="1:89" ht="3.75" customHeight="1">
      <c r="A131" s="147">
        <v>134</v>
      </c>
      <c r="B131" s="148"/>
      <c r="C131" s="149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  <c r="BI131" s="148"/>
      <c r="BJ131" s="148"/>
      <c r="BK131" s="148"/>
      <c r="BL131" s="148"/>
      <c r="BM131" s="148"/>
      <c r="BN131" s="148"/>
      <c r="BO131" s="148"/>
      <c r="BP131" s="148"/>
      <c r="BQ131" s="148"/>
      <c r="BR131" s="148"/>
      <c r="BS131" s="148"/>
      <c r="BT131" s="148"/>
      <c r="BU131" s="148"/>
      <c r="BV131" s="148"/>
      <c r="BW131" s="148"/>
      <c r="BX131" s="148"/>
      <c r="BY131" s="148"/>
      <c r="BZ131" s="148"/>
      <c r="CA131" s="148"/>
      <c r="CB131" s="148"/>
      <c r="CC131" s="148"/>
      <c r="CD131" s="148"/>
      <c r="CE131" s="148"/>
      <c r="CF131" s="148"/>
      <c r="CG131" s="148"/>
      <c r="CH131" s="148"/>
      <c r="CI131" s="148"/>
      <c r="CJ131" s="148"/>
      <c r="CK131" s="148"/>
    </row>
    <row r="132" spans="1:89" ht="23.25" customHeight="1">
      <c r="A132" s="147">
        <v>135</v>
      </c>
      <c r="B132" s="151" t="s">
        <v>396</v>
      </c>
      <c r="C132" s="152" t="s">
        <v>40</v>
      </c>
      <c r="D132" s="153">
        <v>1</v>
      </c>
      <c r="E132" s="154"/>
      <c r="F132" s="154">
        <v>2</v>
      </c>
      <c r="G132" s="154"/>
      <c r="H132" s="154"/>
      <c r="I132" s="161"/>
      <c r="J132" s="162">
        <v>102</v>
      </c>
      <c r="K132" s="162">
        <v>2</v>
      </c>
      <c r="L132" s="162"/>
      <c r="M132" s="162">
        <v>88</v>
      </c>
      <c r="N132" s="162">
        <v>22</v>
      </c>
      <c r="O132" s="162">
        <v>30</v>
      </c>
      <c r="P132" s="162"/>
      <c r="Q132" s="162"/>
      <c r="R132" s="162"/>
      <c r="S132" s="162">
        <v>12</v>
      </c>
      <c r="T132" s="168"/>
      <c r="U132" s="169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8"/>
      <c r="AF132" s="169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8"/>
      <c r="AQ132" s="169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8"/>
      <c r="BB132" s="169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8"/>
      <c r="BM132" s="169">
        <v>102</v>
      </c>
      <c r="BN132" s="162">
        <v>2</v>
      </c>
      <c r="BO132" s="162"/>
      <c r="BP132" s="162">
        <v>88</v>
      </c>
      <c r="BQ132" s="162">
        <v>22</v>
      </c>
      <c r="BR132" s="162">
        <v>30</v>
      </c>
      <c r="BS132" s="162"/>
      <c r="BT132" s="162"/>
      <c r="BU132" s="162"/>
      <c r="BV132" s="162">
        <v>12</v>
      </c>
      <c r="BW132" s="168"/>
      <c r="BX132" s="169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8"/>
      <c r="CI132" s="175"/>
      <c r="CJ132" s="169">
        <v>114</v>
      </c>
      <c r="CK132" s="168"/>
    </row>
    <row r="133" spans="1:89" ht="3.75" customHeight="1">
      <c r="A133" s="147">
        <v>136</v>
      </c>
      <c r="B133" s="148"/>
      <c r="C133" s="149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  <c r="BI133" s="148"/>
      <c r="BJ133" s="148"/>
      <c r="BK133" s="148"/>
      <c r="BL133" s="148"/>
      <c r="BM133" s="148"/>
      <c r="BN133" s="148"/>
      <c r="BO133" s="148"/>
      <c r="BP133" s="148"/>
      <c r="BQ133" s="148"/>
      <c r="BR133" s="148"/>
      <c r="BS133" s="148"/>
      <c r="BT133" s="148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8"/>
      <c r="CK133" s="148"/>
    </row>
    <row r="134" spans="1:89" ht="13.5" customHeight="1">
      <c r="A134" s="147">
        <v>137</v>
      </c>
      <c r="B134" s="157" t="s">
        <v>397</v>
      </c>
      <c r="C134" s="158" t="s">
        <v>398</v>
      </c>
      <c r="D134" s="159"/>
      <c r="E134" s="160"/>
      <c r="F134" s="160">
        <v>5</v>
      </c>
      <c r="G134" s="160"/>
      <c r="H134" s="160"/>
      <c r="I134" s="163"/>
      <c r="J134" s="164">
        <v>66</v>
      </c>
      <c r="K134" s="165">
        <v>2</v>
      </c>
      <c r="L134" s="165"/>
      <c r="M134" s="165">
        <v>52</v>
      </c>
      <c r="N134" s="165">
        <v>22</v>
      </c>
      <c r="O134" s="165">
        <v>30</v>
      </c>
      <c r="P134" s="165"/>
      <c r="Q134" s="165"/>
      <c r="R134" s="165"/>
      <c r="S134" s="165">
        <v>12</v>
      </c>
      <c r="T134" s="170"/>
      <c r="U134" s="171"/>
      <c r="V134" s="164"/>
      <c r="W134" s="164"/>
      <c r="X134" s="165"/>
      <c r="Y134" s="164"/>
      <c r="Z134" s="164"/>
      <c r="AA134" s="164"/>
      <c r="AB134" s="164"/>
      <c r="AC134" s="164"/>
      <c r="AD134" s="164"/>
      <c r="AE134" s="173"/>
      <c r="AF134" s="171"/>
      <c r="AG134" s="164"/>
      <c r="AH134" s="164"/>
      <c r="AI134" s="165"/>
      <c r="AJ134" s="164"/>
      <c r="AK134" s="164"/>
      <c r="AL134" s="164"/>
      <c r="AM134" s="164"/>
      <c r="AN134" s="164"/>
      <c r="AO134" s="164"/>
      <c r="AP134" s="173"/>
      <c r="AQ134" s="171"/>
      <c r="AR134" s="164"/>
      <c r="AS134" s="164"/>
      <c r="AT134" s="165"/>
      <c r="AU134" s="164"/>
      <c r="AV134" s="164"/>
      <c r="AW134" s="164"/>
      <c r="AX134" s="164"/>
      <c r="AY134" s="164"/>
      <c r="AZ134" s="164"/>
      <c r="BA134" s="173"/>
      <c r="BB134" s="171"/>
      <c r="BC134" s="164"/>
      <c r="BD134" s="164"/>
      <c r="BE134" s="165"/>
      <c r="BF134" s="164"/>
      <c r="BG134" s="164"/>
      <c r="BH134" s="164"/>
      <c r="BI134" s="164"/>
      <c r="BJ134" s="164"/>
      <c r="BK134" s="164"/>
      <c r="BL134" s="173"/>
      <c r="BM134" s="171">
        <v>66</v>
      </c>
      <c r="BN134" s="164">
        <v>2</v>
      </c>
      <c r="BO134" s="164"/>
      <c r="BP134" s="165">
        <v>52</v>
      </c>
      <c r="BQ134" s="172">
        <v>22</v>
      </c>
      <c r="BR134" s="172">
        <v>30</v>
      </c>
      <c r="BS134" s="164"/>
      <c r="BT134" s="164"/>
      <c r="BU134" s="164"/>
      <c r="BV134" s="172">
        <v>12</v>
      </c>
      <c r="BW134" s="173"/>
      <c r="BX134" s="171"/>
      <c r="BY134" s="164"/>
      <c r="BZ134" s="164"/>
      <c r="CA134" s="165"/>
      <c r="CB134" s="164"/>
      <c r="CC134" s="164"/>
      <c r="CD134" s="164"/>
      <c r="CE134" s="164"/>
      <c r="CF134" s="164"/>
      <c r="CG134" s="164"/>
      <c r="CH134" s="173"/>
      <c r="CI134" s="180"/>
      <c r="CJ134" s="171">
        <v>66</v>
      </c>
      <c r="CK134" s="173"/>
    </row>
    <row r="135" spans="1:89" ht="13.5" customHeight="1">
      <c r="A135" s="147">
        <v>138</v>
      </c>
      <c r="B135" s="155" t="s">
        <v>360</v>
      </c>
      <c r="C135" s="156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5"/>
      <c r="BD135" s="155"/>
      <c r="BE135" s="155"/>
      <c r="BF135" s="155"/>
      <c r="BG135" s="155"/>
      <c r="BH135" s="155"/>
      <c r="BI135" s="155"/>
      <c r="BJ135" s="155"/>
      <c r="BK135" s="155"/>
      <c r="BL135" s="155"/>
      <c r="BM135" s="155"/>
      <c r="BN135" s="155"/>
      <c r="BO135" s="155"/>
      <c r="BP135" s="155"/>
      <c r="BQ135" s="155"/>
      <c r="BR135" s="155"/>
      <c r="BS135" s="155"/>
      <c r="BT135" s="155"/>
      <c r="BU135" s="155"/>
      <c r="BV135" s="155"/>
      <c r="BW135" s="155"/>
      <c r="BX135" s="155"/>
      <c r="BY135" s="155"/>
      <c r="BZ135" s="155"/>
      <c r="CA135" s="155"/>
      <c r="CB135" s="155"/>
      <c r="CC135" s="155"/>
      <c r="CD135" s="155"/>
      <c r="CE135" s="155"/>
      <c r="CF135" s="155"/>
      <c r="CG135" s="155"/>
      <c r="CH135" s="155"/>
      <c r="CI135" s="155"/>
      <c r="CJ135" s="155"/>
      <c r="CK135" s="155"/>
    </row>
    <row r="136" spans="1:89" ht="3.75" customHeight="1">
      <c r="A136" s="147">
        <v>139</v>
      </c>
      <c r="B136" s="148"/>
      <c r="C136" s="149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8"/>
      <c r="CA136" s="148"/>
      <c r="CB136" s="148"/>
      <c r="CC136" s="148"/>
      <c r="CD136" s="148"/>
      <c r="CE136" s="148"/>
      <c r="CF136" s="148"/>
      <c r="CG136" s="148"/>
      <c r="CH136" s="148"/>
      <c r="CI136" s="148"/>
      <c r="CJ136" s="148"/>
      <c r="CK136" s="148"/>
    </row>
    <row r="137" spans="1:89" ht="13.5" customHeight="1">
      <c r="A137" s="147">
        <v>140</v>
      </c>
      <c r="B137" s="157" t="s">
        <v>399</v>
      </c>
      <c r="C137" s="158" t="s">
        <v>398</v>
      </c>
      <c r="D137" s="159"/>
      <c r="E137" s="160"/>
      <c r="F137" s="160">
        <v>5</v>
      </c>
      <c r="G137" s="183" t="s">
        <v>362</v>
      </c>
      <c r="H137" s="184"/>
      <c r="I137" s="190" t="s">
        <v>363</v>
      </c>
      <c r="J137" s="165">
        <v>36</v>
      </c>
      <c r="K137" s="165"/>
      <c r="L137" s="165"/>
      <c r="M137" s="165">
        <v>36</v>
      </c>
      <c r="N137" s="165" t="s">
        <v>364</v>
      </c>
      <c r="O137" s="362">
        <v>1</v>
      </c>
      <c r="P137" s="362"/>
      <c r="Q137" s="362"/>
      <c r="R137" s="362"/>
      <c r="S137" s="362"/>
      <c r="T137" s="362"/>
      <c r="U137" s="191" t="s">
        <v>363</v>
      </c>
      <c r="V137" s="165"/>
      <c r="W137" s="164"/>
      <c r="X137" s="165"/>
      <c r="Y137" s="192" t="s">
        <v>364</v>
      </c>
      <c r="Z137" s="164"/>
      <c r="AA137" s="361"/>
      <c r="AB137" s="361"/>
      <c r="AC137" s="361"/>
      <c r="AD137" s="361"/>
      <c r="AE137" s="361"/>
      <c r="AF137" s="191" t="s">
        <v>363</v>
      </c>
      <c r="AG137" s="165"/>
      <c r="AH137" s="164"/>
      <c r="AI137" s="165"/>
      <c r="AJ137" s="192" t="s">
        <v>364</v>
      </c>
      <c r="AK137" s="164"/>
      <c r="AL137" s="361"/>
      <c r="AM137" s="361"/>
      <c r="AN137" s="361"/>
      <c r="AO137" s="361"/>
      <c r="AP137" s="361"/>
      <c r="AQ137" s="191" t="s">
        <v>363</v>
      </c>
      <c r="AR137" s="165"/>
      <c r="AS137" s="164"/>
      <c r="AT137" s="165"/>
      <c r="AU137" s="192" t="s">
        <v>364</v>
      </c>
      <c r="AV137" s="164"/>
      <c r="AW137" s="361"/>
      <c r="AX137" s="361"/>
      <c r="AY137" s="361"/>
      <c r="AZ137" s="361"/>
      <c r="BA137" s="361"/>
      <c r="BB137" s="191" t="s">
        <v>363</v>
      </c>
      <c r="BC137" s="165"/>
      <c r="BD137" s="164"/>
      <c r="BE137" s="165"/>
      <c r="BF137" s="192" t="s">
        <v>364</v>
      </c>
      <c r="BG137" s="164"/>
      <c r="BH137" s="361"/>
      <c r="BI137" s="361"/>
      <c r="BJ137" s="361"/>
      <c r="BK137" s="361"/>
      <c r="BL137" s="361"/>
      <c r="BM137" s="191" t="s">
        <v>363</v>
      </c>
      <c r="BN137" s="165"/>
      <c r="BO137" s="164"/>
      <c r="BP137" s="165">
        <v>36</v>
      </c>
      <c r="BQ137" s="192" t="s">
        <v>364</v>
      </c>
      <c r="BR137" s="164">
        <v>1</v>
      </c>
      <c r="BS137" s="361"/>
      <c r="BT137" s="361"/>
      <c r="BU137" s="361"/>
      <c r="BV137" s="361"/>
      <c r="BW137" s="361"/>
      <c r="BX137" s="191" t="s">
        <v>363</v>
      </c>
      <c r="BY137" s="165"/>
      <c r="BZ137" s="164"/>
      <c r="CA137" s="165"/>
      <c r="CB137" s="192" t="s">
        <v>364</v>
      </c>
      <c r="CC137" s="164"/>
      <c r="CD137" s="361"/>
      <c r="CE137" s="361"/>
      <c r="CF137" s="361"/>
      <c r="CG137" s="361"/>
      <c r="CH137" s="361"/>
      <c r="CI137" s="180"/>
      <c r="CJ137" s="171">
        <v>36</v>
      </c>
      <c r="CK137" s="173"/>
    </row>
    <row r="138" spans="1:89" ht="13.5" customHeight="1">
      <c r="A138" s="147">
        <v>141</v>
      </c>
      <c r="B138" s="155" t="s">
        <v>365</v>
      </c>
      <c r="C138" s="156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5"/>
      <c r="AZ138" s="155"/>
      <c r="BA138" s="155"/>
      <c r="BB138" s="155"/>
      <c r="BC138" s="155"/>
      <c r="BD138" s="155"/>
      <c r="BE138" s="155"/>
      <c r="BF138" s="155"/>
      <c r="BG138" s="155"/>
      <c r="BH138" s="155"/>
      <c r="BI138" s="155"/>
      <c r="BJ138" s="155"/>
      <c r="BK138" s="155"/>
      <c r="BL138" s="155"/>
      <c r="BM138" s="155"/>
      <c r="BN138" s="155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</row>
    <row r="139" spans="1:89" ht="3.75" customHeight="1">
      <c r="A139" s="147">
        <v>142</v>
      </c>
      <c r="B139" s="148"/>
      <c r="C139" s="149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  <c r="BI139" s="148"/>
      <c r="BJ139" s="148"/>
      <c r="BK139" s="148"/>
      <c r="BL139" s="148"/>
      <c r="BM139" s="148"/>
      <c r="BN139" s="148"/>
      <c r="BO139" s="148"/>
      <c r="BP139" s="148"/>
      <c r="BQ139" s="148"/>
      <c r="BR139" s="148"/>
      <c r="BS139" s="148"/>
      <c r="BT139" s="148"/>
      <c r="BU139" s="148"/>
      <c r="BV139" s="148"/>
      <c r="BW139" s="148"/>
      <c r="BX139" s="148"/>
      <c r="BY139" s="148"/>
      <c r="BZ139" s="148"/>
      <c r="CA139" s="148"/>
      <c r="CB139" s="148"/>
      <c r="CC139" s="148"/>
      <c r="CD139" s="148"/>
      <c r="CE139" s="148"/>
      <c r="CF139" s="148"/>
      <c r="CG139" s="148"/>
      <c r="CH139" s="148"/>
      <c r="CI139" s="148"/>
      <c r="CJ139" s="148"/>
      <c r="CK139" s="148"/>
    </row>
    <row r="140" spans="1:89" ht="13.5" customHeight="1">
      <c r="A140" s="147">
        <v>143</v>
      </c>
      <c r="B140" s="155" t="s">
        <v>367</v>
      </c>
      <c r="C140" s="156"/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  <c r="BM140" s="155"/>
      <c r="BN140" s="155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</row>
    <row r="141" spans="1:89" ht="3.75" customHeight="1">
      <c r="A141" s="147">
        <v>144</v>
      </c>
      <c r="B141" s="148"/>
      <c r="C141" s="149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  <c r="BI141" s="148"/>
      <c r="BJ141" s="148"/>
      <c r="BK141" s="148"/>
      <c r="BL141" s="148"/>
      <c r="BM141" s="148"/>
      <c r="BN141" s="148"/>
      <c r="BO141" s="148"/>
      <c r="BP141" s="148"/>
      <c r="BQ141" s="148"/>
      <c r="BR141" s="148"/>
      <c r="BS141" s="148"/>
      <c r="BT141" s="148"/>
      <c r="BU141" s="148"/>
      <c r="BV141" s="148"/>
      <c r="BW141" s="148"/>
      <c r="BX141" s="148"/>
      <c r="BY141" s="148"/>
      <c r="BZ141" s="148"/>
      <c r="CA141" s="148"/>
      <c r="CB141" s="148"/>
      <c r="CC141" s="148"/>
      <c r="CD141" s="148"/>
      <c r="CE141" s="148"/>
      <c r="CF141" s="148"/>
      <c r="CG141" s="148"/>
      <c r="CH141" s="148"/>
      <c r="CI141" s="148"/>
      <c r="CJ141" s="148"/>
      <c r="CK141" s="148"/>
    </row>
    <row r="142" spans="1:89" ht="13.5" customHeight="1">
      <c r="A142" s="147">
        <v>145</v>
      </c>
      <c r="B142" s="185" t="s">
        <v>400</v>
      </c>
      <c r="C142" s="186" t="s">
        <v>401</v>
      </c>
      <c r="D142" s="164">
        <v>5</v>
      </c>
      <c r="E142" s="164"/>
      <c r="F142" s="164"/>
      <c r="G142" s="164"/>
      <c r="H142" s="164"/>
      <c r="I142" s="164"/>
      <c r="J142" s="165">
        <v>12</v>
      </c>
      <c r="K142" s="189"/>
      <c r="L142" s="189"/>
      <c r="M142" s="165"/>
      <c r="N142" s="189"/>
      <c r="O142" s="189"/>
      <c r="P142" s="189"/>
      <c r="Q142" s="189"/>
      <c r="R142" s="189"/>
      <c r="S142" s="165">
        <v>12</v>
      </c>
      <c r="T142" s="189"/>
      <c r="U142" s="165"/>
      <c r="V142" s="189"/>
      <c r="W142" s="189"/>
      <c r="X142" s="165"/>
      <c r="Y142" s="189"/>
      <c r="Z142" s="189"/>
      <c r="AA142" s="189"/>
      <c r="AB142" s="189"/>
      <c r="AC142" s="189"/>
      <c r="AD142" s="164"/>
      <c r="AE142" s="189"/>
      <c r="AF142" s="165"/>
      <c r="AG142" s="189"/>
      <c r="AH142" s="189"/>
      <c r="AI142" s="165"/>
      <c r="AJ142" s="189"/>
      <c r="AK142" s="189"/>
      <c r="AL142" s="189"/>
      <c r="AM142" s="189"/>
      <c r="AN142" s="189"/>
      <c r="AO142" s="164"/>
      <c r="AP142" s="189"/>
      <c r="AQ142" s="165"/>
      <c r="AR142" s="189"/>
      <c r="AS142" s="189"/>
      <c r="AT142" s="165"/>
      <c r="AU142" s="189"/>
      <c r="AV142" s="189"/>
      <c r="AW142" s="189"/>
      <c r="AX142" s="189"/>
      <c r="AY142" s="189"/>
      <c r="AZ142" s="164"/>
      <c r="BA142" s="189"/>
      <c r="BB142" s="165"/>
      <c r="BC142" s="189"/>
      <c r="BD142" s="189"/>
      <c r="BE142" s="165"/>
      <c r="BF142" s="189"/>
      <c r="BG142" s="189"/>
      <c r="BH142" s="189"/>
      <c r="BI142" s="189"/>
      <c r="BJ142" s="189"/>
      <c r="BK142" s="164"/>
      <c r="BL142" s="189"/>
      <c r="BM142" s="165"/>
      <c r="BN142" s="189"/>
      <c r="BO142" s="189"/>
      <c r="BP142" s="165"/>
      <c r="BQ142" s="189"/>
      <c r="BR142" s="189"/>
      <c r="BS142" s="189"/>
      <c r="BT142" s="189"/>
      <c r="BU142" s="189"/>
      <c r="BV142" s="164">
        <v>12</v>
      </c>
      <c r="BW142" s="189"/>
      <c r="BX142" s="165"/>
      <c r="BY142" s="189"/>
      <c r="BZ142" s="189"/>
      <c r="CA142" s="165"/>
      <c r="CB142" s="189"/>
      <c r="CC142" s="189"/>
      <c r="CD142" s="189"/>
      <c r="CE142" s="189"/>
      <c r="CF142" s="189"/>
      <c r="CG142" s="164"/>
      <c r="CH142" s="189"/>
      <c r="CI142" s="142"/>
      <c r="CJ142" s="193">
        <v>12</v>
      </c>
      <c r="CK142" s="164"/>
    </row>
    <row r="143" spans="1:89" ht="13.5" customHeight="1">
      <c r="A143" s="147">
        <v>146</v>
      </c>
      <c r="B143" s="187"/>
      <c r="C143" s="188" t="s">
        <v>370</v>
      </c>
      <c r="D143" s="189"/>
      <c r="E143" s="189"/>
      <c r="F143" s="189"/>
      <c r="G143" s="189"/>
      <c r="H143" s="189"/>
      <c r="I143" s="189"/>
      <c r="J143" s="165">
        <v>66</v>
      </c>
      <c r="K143" s="189"/>
      <c r="L143" s="189"/>
      <c r="M143" s="165">
        <v>52</v>
      </c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</row>
    <row r="144" spans="1:89" ht="3.75" customHeight="1">
      <c r="A144" s="147">
        <v>147</v>
      </c>
      <c r="B144" s="148"/>
      <c r="C144" s="149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  <c r="BI144" s="148"/>
      <c r="BJ144" s="148"/>
      <c r="BK144" s="148"/>
      <c r="BL144" s="148"/>
      <c r="BM144" s="148"/>
      <c r="BN144" s="148"/>
      <c r="BO144" s="148"/>
      <c r="BP144" s="148"/>
      <c r="BQ144" s="148"/>
      <c r="BR144" s="148"/>
      <c r="BS144" s="148"/>
      <c r="BT144" s="148"/>
      <c r="BU144" s="148"/>
      <c r="BV144" s="148"/>
      <c r="BW144" s="148"/>
      <c r="BX144" s="148"/>
      <c r="BY144" s="148"/>
      <c r="BZ144" s="148"/>
      <c r="CA144" s="148"/>
      <c r="CB144" s="148"/>
      <c r="CC144" s="148"/>
      <c r="CD144" s="148"/>
      <c r="CE144" s="148"/>
      <c r="CF144" s="148"/>
      <c r="CG144" s="148"/>
      <c r="CH144" s="148"/>
      <c r="CI144" s="148"/>
      <c r="CJ144" s="148"/>
      <c r="CK144" s="148"/>
    </row>
    <row r="145" spans="1:89" ht="13.5" customHeight="1">
      <c r="A145" s="147">
        <v>148</v>
      </c>
      <c r="B145" s="155" t="s">
        <v>402</v>
      </c>
      <c r="C145" s="141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</row>
    <row r="146" spans="1:89" ht="3.75" customHeight="1">
      <c r="A146" s="147">
        <v>149</v>
      </c>
      <c r="B146" s="148"/>
      <c r="C146" s="149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  <c r="BI146" s="148"/>
      <c r="BJ146" s="148"/>
      <c r="BK146" s="148"/>
      <c r="BL146" s="148"/>
      <c r="BM146" s="148"/>
      <c r="BN146" s="148"/>
      <c r="BO146" s="148"/>
      <c r="BP146" s="148"/>
      <c r="BQ146" s="148"/>
      <c r="BR146" s="148"/>
      <c r="BS146" s="148"/>
      <c r="BT146" s="148"/>
      <c r="BU146" s="148"/>
      <c r="BV146" s="148"/>
      <c r="BW146" s="148"/>
      <c r="BX146" s="148"/>
      <c r="BY146" s="148"/>
      <c r="BZ146" s="148"/>
      <c r="CA146" s="148"/>
      <c r="CB146" s="148"/>
      <c r="CC146" s="148"/>
      <c r="CD146" s="148"/>
      <c r="CE146" s="148"/>
      <c r="CF146" s="148"/>
      <c r="CG146" s="148"/>
      <c r="CH146" s="148"/>
      <c r="CI146" s="148"/>
      <c r="CJ146" s="148"/>
      <c r="CK146" s="148"/>
    </row>
    <row r="147" spans="1:89" ht="23.25" customHeight="1">
      <c r="A147" s="147">
        <v>150</v>
      </c>
      <c r="B147" s="169"/>
      <c r="C147" s="194" t="s">
        <v>403</v>
      </c>
      <c r="D147" s="364"/>
      <c r="E147" s="364"/>
      <c r="F147" s="364"/>
      <c r="G147" s="364"/>
      <c r="H147" s="364"/>
      <c r="I147" s="154" t="s">
        <v>363</v>
      </c>
      <c r="J147" s="162">
        <v>360</v>
      </c>
      <c r="K147" s="162"/>
      <c r="L147" s="162"/>
      <c r="M147" s="162">
        <v>360</v>
      </c>
      <c r="N147" s="162" t="s">
        <v>364</v>
      </c>
      <c r="O147" s="351">
        <v>10</v>
      </c>
      <c r="P147" s="351"/>
      <c r="Q147" s="351"/>
      <c r="R147" s="351"/>
      <c r="S147" s="351"/>
      <c r="T147" s="351"/>
      <c r="U147" s="153" t="s">
        <v>363</v>
      </c>
      <c r="V147" s="162"/>
      <c r="W147" s="162"/>
      <c r="X147" s="162"/>
      <c r="Y147" s="162" t="s">
        <v>364</v>
      </c>
      <c r="Z147" s="365"/>
      <c r="AA147" s="365"/>
      <c r="AB147" s="365"/>
      <c r="AC147" s="365"/>
      <c r="AD147" s="365"/>
      <c r="AE147" s="365"/>
      <c r="AF147" s="153" t="s">
        <v>363</v>
      </c>
      <c r="AG147" s="162"/>
      <c r="AH147" s="162"/>
      <c r="AI147" s="162"/>
      <c r="AJ147" s="162" t="s">
        <v>364</v>
      </c>
      <c r="AK147" s="365"/>
      <c r="AL147" s="365"/>
      <c r="AM147" s="365"/>
      <c r="AN147" s="365"/>
      <c r="AO147" s="365"/>
      <c r="AP147" s="365"/>
      <c r="AQ147" s="153" t="s">
        <v>363</v>
      </c>
      <c r="AR147" s="162"/>
      <c r="AS147" s="162"/>
      <c r="AT147" s="162"/>
      <c r="AU147" s="162" t="s">
        <v>364</v>
      </c>
      <c r="AV147" s="365"/>
      <c r="AW147" s="365"/>
      <c r="AX147" s="365"/>
      <c r="AY147" s="365"/>
      <c r="AZ147" s="365"/>
      <c r="BA147" s="365"/>
      <c r="BB147" s="153" t="s">
        <v>363</v>
      </c>
      <c r="BC147" s="162"/>
      <c r="BD147" s="162"/>
      <c r="BE147" s="162">
        <v>180</v>
      </c>
      <c r="BF147" s="162" t="s">
        <v>364</v>
      </c>
      <c r="BG147" s="365">
        <v>5</v>
      </c>
      <c r="BH147" s="365"/>
      <c r="BI147" s="365"/>
      <c r="BJ147" s="365"/>
      <c r="BK147" s="365"/>
      <c r="BL147" s="365"/>
      <c r="BM147" s="153" t="s">
        <v>363</v>
      </c>
      <c r="BN147" s="162"/>
      <c r="BO147" s="162"/>
      <c r="BP147" s="162">
        <v>72</v>
      </c>
      <c r="BQ147" s="162" t="s">
        <v>364</v>
      </c>
      <c r="BR147" s="365">
        <v>2</v>
      </c>
      <c r="BS147" s="365"/>
      <c r="BT147" s="365"/>
      <c r="BU147" s="365"/>
      <c r="BV147" s="365"/>
      <c r="BW147" s="365"/>
      <c r="BX147" s="153" t="s">
        <v>363</v>
      </c>
      <c r="BY147" s="162"/>
      <c r="BZ147" s="162"/>
      <c r="CA147" s="162">
        <v>108</v>
      </c>
      <c r="CB147" s="162" t="s">
        <v>364</v>
      </c>
      <c r="CC147" s="365">
        <v>3</v>
      </c>
      <c r="CD147" s="365"/>
      <c r="CE147" s="365"/>
      <c r="CF147" s="365"/>
      <c r="CG147" s="365"/>
      <c r="CH147" s="365"/>
      <c r="CI147" s="200"/>
      <c r="CJ147" s="148"/>
      <c r="CK147" s="148"/>
    </row>
    <row r="148" spans="1:89" ht="3.75" customHeight="1">
      <c r="A148" s="147">
        <v>151</v>
      </c>
      <c r="B148" s="148"/>
      <c r="C148" s="149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  <c r="BI148" s="148"/>
      <c r="BJ148" s="148"/>
      <c r="BK148" s="148"/>
      <c r="BL148" s="148"/>
      <c r="BM148" s="148"/>
      <c r="BN148" s="148"/>
      <c r="BO148" s="148"/>
      <c r="BP148" s="148"/>
      <c r="BQ148" s="148"/>
      <c r="BR148" s="148"/>
      <c r="BS148" s="148"/>
      <c r="BT148" s="148"/>
      <c r="BU148" s="148"/>
      <c r="BV148" s="148"/>
      <c r="BW148" s="148"/>
      <c r="BX148" s="148"/>
      <c r="BY148" s="148"/>
      <c r="BZ148" s="148"/>
      <c r="CA148" s="148"/>
      <c r="CB148" s="148"/>
      <c r="CC148" s="148"/>
      <c r="CD148" s="148"/>
      <c r="CE148" s="148"/>
      <c r="CF148" s="148"/>
      <c r="CG148" s="148"/>
      <c r="CH148" s="148"/>
      <c r="CI148" s="148"/>
      <c r="CJ148" s="148"/>
      <c r="CK148" s="148"/>
    </row>
    <row r="149" spans="1:89" ht="13.5" customHeight="1">
      <c r="A149" s="147">
        <v>152</v>
      </c>
      <c r="B149" s="169"/>
      <c r="C149" s="194" t="s">
        <v>178</v>
      </c>
      <c r="D149" s="364"/>
      <c r="E149" s="364"/>
      <c r="F149" s="364"/>
      <c r="G149" s="364"/>
      <c r="H149" s="364"/>
      <c r="I149" s="154" t="s">
        <v>363</v>
      </c>
      <c r="J149" s="162">
        <v>216</v>
      </c>
      <c r="K149" s="162"/>
      <c r="L149" s="162"/>
      <c r="M149" s="162">
        <v>216</v>
      </c>
      <c r="N149" s="162" t="s">
        <v>364</v>
      </c>
      <c r="O149" s="351">
        <v>6</v>
      </c>
      <c r="P149" s="351"/>
      <c r="Q149" s="351"/>
      <c r="R149" s="351"/>
      <c r="S149" s="351"/>
      <c r="T149" s="351"/>
      <c r="U149" s="153" t="s">
        <v>363</v>
      </c>
      <c r="V149" s="162"/>
      <c r="W149" s="162"/>
      <c r="X149" s="162"/>
      <c r="Y149" s="162" t="s">
        <v>364</v>
      </c>
      <c r="Z149" s="365"/>
      <c r="AA149" s="365"/>
      <c r="AB149" s="365"/>
      <c r="AC149" s="365"/>
      <c r="AD149" s="365"/>
      <c r="AE149" s="365"/>
      <c r="AF149" s="153" t="s">
        <v>363</v>
      </c>
      <c r="AG149" s="162"/>
      <c r="AH149" s="162"/>
      <c r="AI149" s="162"/>
      <c r="AJ149" s="162" t="s">
        <v>364</v>
      </c>
      <c r="AK149" s="365"/>
      <c r="AL149" s="365"/>
      <c r="AM149" s="365"/>
      <c r="AN149" s="365"/>
      <c r="AO149" s="365"/>
      <c r="AP149" s="365"/>
      <c r="AQ149" s="153" t="s">
        <v>363</v>
      </c>
      <c r="AR149" s="162"/>
      <c r="AS149" s="162"/>
      <c r="AT149" s="162"/>
      <c r="AU149" s="162" t="s">
        <v>364</v>
      </c>
      <c r="AV149" s="365"/>
      <c r="AW149" s="365"/>
      <c r="AX149" s="365"/>
      <c r="AY149" s="365"/>
      <c r="AZ149" s="365"/>
      <c r="BA149" s="365"/>
      <c r="BB149" s="153" t="s">
        <v>363</v>
      </c>
      <c r="BC149" s="162"/>
      <c r="BD149" s="162"/>
      <c r="BE149" s="162">
        <v>108</v>
      </c>
      <c r="BF149" s="162" t="s">
        <v>364</v>
      </c>
      <c r="BG149" s="365">
        <v>3</v>
      </c>
      <c r="BH149" s="365"/>
      <c r="BI149" s="365"/>
      <c r="BJ149" s="365"/>
      <c r="BK149" s="365"/>
      <c r="BL149" s="365"/>
      <c r="BM149" s="153" t="s">
        <v>363</v>
      </c>
      <c r="BN149" s="162"/>
      <c r="BO149" s="162"/>
      <c r="BP149" s="162">
        <v>72</v>
      </c>
      <c r="BQ149" s="162" t="s">
        <v>364</v>
      </c>
      <c r="BR149" s="365">
        <v>2</v>
      </c>
      <c r="BS149" s="365"/>
      <c r="BT149" s="365"/>
      <c r="BU149" s="365"/>
      <c r="BV149" s="365"/>
      <c r="BW149" s="365"/>
      <c r="BX149" s="153" t="s">
        <v>363</v>
      </c>
      <c r="BY149" s="162"/>
      <c r="BZ149" s="162"/>
      <c r="CA149" s="162">
        <v>36</v>
      </c>
      <c r="CB149" s="162" t="s">
        <v>364</v>
      </c>
      <c r="CC149" s="365">
        <v>1</v>
      </c>
      <c r="CD149" s="365"/>
      <c r="CE149" s="365"/>
      <c r="CF149" s="365"/>
      <c r="CG149" s="365"/>
      <c r="CH149" s="365"/>
      <c r="CI149" s="200"/>
      <c r="CJ149" s="148"/>
      <c r="CK149" s="148"/>
    </row>
    <row r="150" spans="1:89" ht="13.5" customHeight="1">
      <c r="A150" s="147">
        <v>153</v>
      </c>
      <c r="B150" s="145"/>
      <c r="C150" s="195" t="s">
        <v>404</v>
      </c>
      <c r="D150" s="352"/>
      <c r="E150" s="352"/>
      <c r="F150" s="352"/>
      <c r="G150" s="352"/>
      <c r="H150" s="352"/>
      <c r="I150" s="199" t="s">
        <v>363</v>
      </c>
      <c r="J150" s="165">
        <v>216</v>
      </c>
      <c r="K150" s="165"/>
      <c r="L150" s="165"/>
      <c r="M150" s="165">
        <v>216</v>
      </c>
      <c r="N150" s="145" t="s">
        <v>364</v>
      </c>
      <c r="O150" s="362">
        <v>6</v>
      </c>
      <c r="P150" s="362"/>
      <c r="Q150" s="362"/>
      <c r="R150" s="362"/>
      <c r="S150" s="362"/>
      <c r="T150" s="362"/>
      <c r="U150" s="183" t="s">
        <v>363</v>
      </c>
      <c r="V150" s="165"/>
      <c r="W150" s="165"/>
      <c r="X150" s="165"/>
      <c r="Y150" s="145" t="s">
        <v>364</v>
      </c>
      <c r="Z150" s="363"/>
      <c r="AA150" s="363"/>
      <c r="AB150" s="363"/>
      <c r="AC150" s="363"/>
      <c r="AD150" s="363"/>
      <c r="AE150" s="363"/>
      <c r="AF150" s="183" t="s">
        <v>363</v>
      </c>
      <c r="AG150" s="165"/>
      <c r="AH150" s="165"/>
      <c r="AI150" s="165"/>
      <c r="AJ150" s="145" t="s">
        <v>364</v>
      </c>
      <c r="AK150" s="363"/>
      <c r="AL150" s="363"/>
      <c r="AM150" s="363"/>
      <c r="AN150" s="363"/>
      <c r="AO150" s="363"/>
      <c r="AP150" s="363"/>
      <c r="AQ150" s="183" t="s">
        <v>363</v>
      </c>
      <c r="AR150" s="165"/>
      <c r="AS150" s="165"/>
      <c r="AT150" s="165"/>
      <c r="AU150" s="145" t="s">
        <v>364</v>
      </c>
      <c r="AV150" s="363"/>
      <c r="AW150" s="363"/>
      <c r="AX150" s="363"/>
      <c r="AY150" s="363"/>
      <c r="AZ150" s="363"/>
      <c r="BA150" s="363"/>
      <c r="BB150" s="183" t="s">
        <v>363</v>
      </c>
      <c r="BC150" s="165"/>
      <c r="BD150" s="165"/>
      <c r="BE150" s="165">
        <v>108</v>
      </c>
      <c r="BF150" s="145" t="s">
        <v>364</v>
      </c>
      <c r="BG150" s="363">
        <v>3</v>
      </c>
      <c r="BH150" s="363"/>
      <c r="BI150" s="363"/>
      <c r="BJ150" s="363"/>
      <c r="BK150" s="363"/>
      <c r="BL150" s="363"/>
      <c r="BM150" s="183" t="s">
        <v>363</v>
      </c>
      <c r="BN150" s="165"/>
      <c r="BO150" s="165"/>
      <c r="BP150" s="165">
        <v>72</v>
      </c>
      <c r="BQ150" s="145" t="s">
        <v>364</v>
      </c>
      <c r="BR150" s="363">
        <v>2</v>
      </c>
      <c r="BS150" s="363"/>
      <c r="BT150" s="363"/>
      <c r="BU150" s="363"/>
      <c r="BV150" s="363"/>
      <c r="BW150" s="363"/>
      <c r="BX150" s="183" t="s">
        <v>363</v>
      </c>
      <c r="BY150" s="165"/>
      <c r="BZ150" s="165"/>
      <c r="CA150" s="165">
        <v>36</v>
      </c>
      <c r="CB150" s="145" t="s">
        <v>364</v>
      </c>
      <c r="CC150" s="363">
        <v>1</v>
      </c>
      <c r="CD150" s="363"/>
      <c r="CE150" s="363"/>
      <c r="CF150" s="363"/>
      <c r="CG150" s="363"/>
      <c r="CH150" s="363"/>
      <c r="CI150" s="200"/>
      <c r="CJ150" s="148"/>
      <c r="CK150" s="148"/>
    </row>
    <row r="151" spans="1:89" ht="13.5" customHeight="1">
      <c r="A151" s="147">
        <v>154</v>
      </c>
      <c r="B151" s="145"/>
      <c r="C151" s="195" t="s">
        <v>405</v>
      </c>
      <c r="D151" s="352"/>
      <c r="E151" s="352"/>
      <c r="F151" s="352"/>
      <c r="G151" s="352"/>
      <c r="H151" s="352"/>
      <c r="I151" s="199" t="s">
        <v>363</v>
      </c>
      <c r="J151" s="165"/>
      <c r="K151" s="165"/>
      <c r="L151" s="165"/>
      <c r="M151" s="165"/>
      <c r="N151" s="145" t="s">
        <v>364</v>
      </c>
      <c r="O151" s="362"/>
      <c r="P151" s="362"/>
      <c r="Q151" s="362"/>
      <c r="R151" s="362"/>
      <c r="S151" s="362"/>
      <c r="T151" s="362"/>
      <c r="U151" s="183" t="s">
        <v>363</v>
      </c>
      <c r="V151" s="165"/>
      <c r="W151" s="165"/>
      <c r="X151" s="165"/>
      <c r="Y151" s="145" t="s">
        <v>364</v>
      </c>
      <c r="Z151" s="363"/>
      <c r="AA151" s="363"/>
      <c r="AB151" s="363"/>
      <c r="AC151" s="363"/>
      <c r="AD151" s="363"/>
      <c r="AE151" s="363"/>
      <c r="AF151" s="183" t="s">
        <v>363</v>
      </c>
      <c r="AG151" s="165"/>
      <c r="AH151" s="165"/>
      <c r="AI151" s="165"/>
      <c r="AJ151" s="145" t="s">
        <v>364</v>
      </c>
      <c r="AK151" s="363"/>
      <c r="AL151" s="363"/>
      <c r="AM151" s="363"/>
      <c r="AN151" s="363"/>
      <c r="AO151" s="363"/>
      <c r="AP151" s="363"/>
      <c r="AQ151" s="183" t="s">
        <v>363</v>
      </c>
      <c r="AR151" s="165"/>
      <c r="AS151" s="165"/>
      <c r="AT151" s="165"/>
      <c r="AU151" s="145" t="s">
        <v>364</v>
      </c>
      <c r="AV151" s="363"/>
      <c r="AW151" s="363"/>
      <c r="AX151" s="363"/>
      <c r="AY151" s="363"/>
      <c r="AZ151" s="363"/>
      <c r="BA151" s="363"/>
      <c r="BB151" s="183" t="s">
        <v>363</v>
      </c>
      <c r="BC151" s="165"/>
      <c r="BD151" s="165"/>
      <c r="BE151" s="165"/>
      <c r="BF151" s="145" t="s">
        <v>364</v>
      </c>
      <c r="BG151" s="363"/>
      <c r="BH151" s="363"/>
      <c r="BI151" s="363"/>
      <c r="BJ151" s="363"/>
      <c r="BK151" s="363"/>
      <c r="BL151" s="363"/>
      <c r="BM151" s="183" t="s">
        <v>363</v>
      </c>
      <c r="BN151" s="165"/>
      <c r="BO151" s="165"/>
      <c r="BP151" s="165"/>
      <c r="BQ151" s="145" t="s">
        <v>364</v>
      </c>
      <c r="BR151" s="363"/>
      <c r="BS151" s="363"/>
      <c r="BT151" s="363"/>
      <c r="BU151" s="363"/>
      <c r="BV151" s="363"/>
      <c r="BW151" s="363"/>
      <c r="BX151" s="183" t="s">
        <v>363</v>
      </c>
      <c r="BY151" s="165"/>
      <c r="BZ151" s="165"/>
      <c r="CA151" s="165"/>
      <c r="CB151" s="145" t="s">
        <v>364</v>
      </c>
      <c r="CC151" s="363"/>
      <c r="CD151" s="363"/>
      <c r="CE151" s="363"/>
      <c r="CF151" s="363"/>
      <c r="CG151" s="363"/>
      <c r="CH151" s="363"/>
      <c r="CI151" s="200"/>
      <c r="CJ151" s="148"/>
      <c r="CK151" s="148"/>
    </row>
    <row r="152" spans="1:89" ht="3.75" customHeight="1">
      <c r="A152" s="147">
        <v>155</v>
      </c>
      <c r="B152" s="148"/>
      <c r="C152" s="149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  <c r="BI152" s="148"/>
      <c r="BJ152" s="148"/>
      <c r="BK152" s="148"/>
      <c r="BL152" s="148"/>
      <c r="BM152" s="148"/>
      <c r="BN152" s="148"/>
      <c r="BO152" s="148"/>
      <c r="BP152" s="148"/>
      <c r="BQ152" s="148"/>
      <c r="BR152" s="148"/>
      <c r="BS152" s="148"/>
      <c r="BT152" s="148"/>
      <c r="BU152" s="148"/>
      <c r="BV152" s="148"/>
      <c r="BW152" s="148"/>
      <c r="BX152" s="148"/>
      <c r="BY152" s="148"/>
      <c r="BZ152" s="148"/>
      <c r="CA152" s="148"/>
      <c r="CB152" s="148"/>
      <c r="CC152" s="148"/>
      <c r="CD152" s="148"/>
      <c r="CE152" s="148"/>
      <c r="CF152" s="148"/>
      <c r="CG152" s="148"/>
      <c r="CH152" s="148"/>
      <c r="CI152" s="148"/>
      <c r="CJ152" s="148"/>
      <c r="CK152" s="148"/>
    </row>
    <row r="153" spans="1:89" ht="23.25" customHeight="1">
      <c r="A153" s="147">
        <v>156</v>
      </c>
      <c r="B153" s="169"/>
      <c r="C153" s="194" t="s">
        <v>406</v>
      </c>
      <c r="D153" s="364"/>
      <c r="E153" s="364"/>
      <c r="F153" s="364"/>
      <c r="G153" s="364"/>
      <c r="H153" s="364"/>
      <c r="I153" s="154" t="s">
        <v>363</v>
      </c>
      <c r="J153" s="162">
        <v>144</v>
      </c>
      <c r="K153" s="162"/>
      <c r="L153" s="162"/>
      <c r="M153" s="162">
        <v>144</v>
      </c>
      <c r="N153" s="162" t="s">
        <v>364</v>
      </c>
      <c r="O153" s="351">
        <v>4</v>
      </c>
      <c r="P153" s="351"/>
      <c r="Q153" s="351"/>
      <c r="R153" s="351"/>
      <c r="S153" s="351"/>
      <c r="T153" s="351"/>
      <c r="U153" s="153" t="s">
        <v>363</v>
      </c>
      <c r="V153" s="162"/>
      <c r="W153" s="162"/>
      <c r="X153" s="162"/>
      <c r="Y153" s="162" t="s">
        <v>364</v>
      </c>
      <c r="Z153" s="365"/>
      <c r="AA153" s="365"/>
      <c r="AB153" s="365"/>
      <c r="AC153" s="365"/>
      <c r="AD153" s="365"/>
      <c r="AE153" s="365"/>
      <c r="AF153" s="153" t="s">
        <v>363</v>
      </c>
      <c r="AG153" s="162"/>
      <c r="AH153" s="162"/>
      <c r="AI153" s="162"/>
      <c r="AJ153" s="162" t="s">
        <v>364</v>
      </c>
      <c r="AK153" s="365"/>
      <c r="AL153" s="365"/>
      <c r="AM153" s="365"/>
      <c r="AN153" s="365"/>
      <c r="AO153" s="365"/>
      <c r="AP153" s="365"/>
      <c r="AQ153" s="153" t="s">
        <v>363</v>
      </c>
      <c r="AR153" s="162"/>
      <c r="AS153" s="162"/>
      <c r="AT153" s="162"/>
      <c r="AU153" s="162" t="s">
        <v>364</v>
      </c>
      <c r="AV153" s="365"/>
      <c r="AW153" s="365"/>
      <c r="AX153" s="365"/>
      <c r="AY153" s="365"/>
      <c r="AZ153" s="365"/>
      <c r="BA153" s="365"/>
      <c r="BB153" s="153" t="s">
        <v>363</v>
      </c>
      <c r="BC153" s="162"/>
      <c r="BD153" s="162"/>
      <c r="BE153" s="162">
        <v>72</v>
      </c>
      <c r="BF153" s="162" t="s">
        <v>364</v>
      </c>
      <c r="BG153" s="365">
        <v>2</v>
      </c>
      <c r="BH153" s="365"/>
      <c r="BI153" s="365"/>
      <c r="BJ153" s="365"/>
      <c r="BK153" s="365"/>
      <c r="BL153" s="365"/>
      <c r="BM153" s="153" t="s">
        <v>363</v>
      </c>
      <c r="BN153" s="162"/>
      <c r="BO153" s="162"/>
      <c r="BP153" s="162"/>
      <c r="BQ153" s="162" t="s">
        <v>364</v>
      </c>
      <c r="BR153" s="365"/>
      <c r="BS153" s="365"/>
      <c r="BT153" s="365"/>
      <c r="BU153" s="365"/>
      <c r="BV153" s="365"/>
      <c r="BW153" s="365"/>
      <c r="BX153" s="153" t="s">
        <v>363</v>
      </c>
      <c r="BY153" s="162"/>
      <c r="BZ153" s="162"/>
      <c r="CA153" s="162">
        <v>72</v>
      </c>
      <c r="CB153" s="162" t="s">
        <v>364</v>
      </c>
      <c r="CC153" s="365">
        <v>2</v>
      </c>
      <c r="CD153" s="365"/>
      <c r="CE153" s="365"/>
      <c r="CF153" s="365"/>
      <c r="CG153" s="365"/>
      <c r="CH153" s="365"/>
      <c r="CI153" s="200"/>
      <c r="CJ153" s="148"/>
      <c r="CK153" s="148"/>
    </row>
    <row r="154" spans="1:89" ht="13.5" customHeight="1">
      <c r="A154" s="147">
        <v>157</v>
      </c>
      <c r="B154" s="145"/>
      <c r="C154" s="195" t="s">
        <v>404</v>
      </c>
      <c r="D154" s="352"/>
      <c r="E154" s="352"/>
      <c r="F154" s="352"/>
      <c r="G154" s="352"/>
      <c r="H154" s="352"/>
      <c r="I154" s="199" t="s">
        <v>363</v>
      </c>
      <c r="J154" s="165">
        <v>144</v>
      </c>
      <c r="K154" s="165"/>
      <c r="L154" s="165"/>
      <c r="M154" s="165">
        <v>144</v>
      </c>
      <c r="N154" s="145" t="s">
        <v>364</v>
      </c>
      <c r="O154" s="362">
        <v>4</v>
      </c>
      <c r="P154" s="362"/>
      <c r="Q154" s="362"/>
      <c r="R154" s="362"/>
      <c r="S154" s="362"/>
      <c r="T154" s="362"/>
      <c r="U154" s="183" t="s">
        <v>363</v>
      </c>
      <c r="V154" s="165"/>
      <c r="W154" s="165"/>
      <c r="X154" s="165"/>
      <c r="Y154" s="145" t="s">
        <v>364</v>
      </c>
      <c r="Z154" s="363"/>
      <c r="AA154" s="363"/>
      <c r="AB154" s="363"/>
      <c r="AC154" s="363"/>
      <c r="AD154" s="363"/>
      <c r="AE154" s="363"/>
      <c r="AF154" s="183" t="s">
        <v>363</v>
      </c>
      <c r="AG154" s="165"/>
      <c r="AH154" s="165"/>
      <c r="AI154" s="165"/>
      <c r="AJ154" s="145" t="s">
        <v>364</v>
      </c>
      <c r="AK154" s="363"/>
      <c r="AL154" s="363"/>
      <c r="AM154" s="363"/>
      <c r="AN154" s="363"/>
      <c r="AO154" s="363"/>
      <c r="AP154" s="363"/>
      <c r="AQ154" s="183" t="s">
        <v>363</v>
      </c>
      <c r="AR154" s="165"/>
      <c r="AS154" s="165"/>
      <c r="AT154" s="165"/>
      <c r="AU154" s="145" t="s">
        <v>364</v>
      </c>
      <c r="AV154" s="363"/>
      <c r="AW154" s="363"/>
      <c r="AX154" s="363"/>
      <c r="AY154" s="363"/>
      <c r="AZ154" s="363"/>
      <c r="BA154" s="363"/>
      <c r="BB154" s="183" t="s">
        <v>363</v>
      </c>
      <c r="BC154" s="165"/>
      <c r="BD154" s="165"/>
      <c r="BE154" s="165">
        <v>72</v>
      </c>
      <c r="BF154" s="145" t="s">
        <v>364</v>
      </c>
      <c r="BG154" s="363">
        <v>2</v>
      </c>
      <c r="BH154" s="363"/>
      <c r="BI154" s="363"/>
      <c r="BJ154" s="363"/>
      <c r="BK154" s="363"/>
      <c r="BL154" s="363"/>
      <c r="BM154" s="183" t="s">
        <v>363</v>
      </c>
      <c r="BN154" s="165"/>
      <c r="BO154" s="165"/>
      <c r="BP154" s="165"/>
      <c r="BQ154" s="145" t="s">
        <v>364</v>
      </c>
      <c r="BR154" s="363"/>
      <c r="BS154" s="363"/>
      <c r="BT154" s="363"/>
      <c r="BU154" s="363"/>
      <c r="BV154" s="363"/>
      <c r="BW154" s="363"/>
      <c r="BX154" s="183" t="s">
        <v>363</v>
      </c>
      <c r="BY154" s="165"/>
      <c r="BZ154" s="165"/>
      <c r="CA154" s="165">
        <v>72</v>
      </c>
      <c r="CB154" s="145" t="s">
        <v>364</v>
      </c>
      <c r="CC154" s="363">
        <v>2</v>
      </c>
      <c r="CD154" s="363"/>
      <c r="CE154" s="363"/>
      <c r="CF154" s="363"/>
      <c r="CG154" s="363"/>
      <c r="CH154" s="363"/>
      <c r="CI154" s="200"/>
      <c r="CJ154" s="148"/>
      <c r="CK154" s="148"/>
    </row>
    <row r="155" spans="1:89" ht="13.5" customHeight="1">
      <c r="A155" s="147">
        <v>158</v>
      </c>
      <c r="B155" s="145"/>
      <c r="C155" s="195" t="s">
        <v>405</v>
      </c>
      <c r="D155" s="352"/>
      <c r="E155" s="352"/>
      <c r="F155" s="352"/>
      <c r="G155" s="352"/>
      <c r="H155" s="352"/>
      <c r="I155" s="199" t="s">
        <v>363</v>
      </c>
      <c r="J155" s="165"/>
      <c r="K155" s="165"/>
      <c r="L155" s="165"/>
      <c r="M155" s="165"/>
      <c r="N155" s="145" t="s">
        <v>364</v>
      </c>
      <c r="O155" s="362"/>
      <c r="P155" s="362"/>
      <c r="Q155" s="362"/>
      <c r="R155" s="362"/>
      <c r="S155" s="362"/>
      <c r="T155" s="362"/>
      <c r="U155" s="183" t="s">
        <v>363</v>
      </c>
      <c r="V155" s="165"/>
      <c r="W155" s="165"/>
      <c r="X155" s="165"/>
      <c r="Y155" s="145" t="s">
        <v>364</v>
      </c>
      <c r="Z155" s="363"/>
      <c r="AA155" s="363"/>
      <c r="AB155" s="363"/>
      <c r="AC155" s="363"/>
      <c r="AD155" s="363"/>
      <c r="AE155" s="363"/>
      <c r="AF155" s="183" t="s">
        <v>363</v>
      </c>
      <c r="AG155" s="165"/>
      <c r="AH155" s="165"/>
      <c r="AI155" s="165"/>
      <c r="AJ155" s="145" t="s">
        <v>364</v>
      </c>
      <c r="AK155" s="363"/>
      <c r="AL155" s="363"/>
      <c r="AM155" s="363"/>
      <c r="AN155" s="363"/>
      <c r="AO155" s="363"/>
      <c r="AP155" s="363"/>
      <c r="AQ155" s="183" t="s">
        <v>363</v>
      </c>
      <c r="AR155" s="165"/>
      <c r="AS155" s="165"/>
      <c r="AT155" s="165"/>
      <c r="AU155" s="145" t="s">
        <v>364</v>
      </c>
      <c r="AV155" s="363"/>
      <c r="AW155" s="363"/>
      <c r="AX155" s="363"/>
      <c r="AY155" s="363"/>
      <c r="AZ155" s="363"/>
      <c r="BA155" s="363"/>
      <c r="BB155" s="183" t="s">
        <v>363</v>
      </c>
      <c r="BC155" s="165"/>
      <c r="BD155" s="165"/>
      <c r="BE155" s="165"/>
      <c r="BF155" s="145" t="s">
        <v>364</v>
      </c>
      <c r="BG155" s="363"/>
      <c r="BH155" s="363"/>
      <c r="BI155" s="363"/>
      <c r="BJ155" s="363"/>
      <c r="BK155" s="363"/>
      <c r="BL155" s="363"/>
      <c r="BM155" s="183" t="s">
        <v>363</v>
      </c>
      <c r="BN155" s="165"/>
      <c r="BO155" s="165"/>
      <c r="BP155" s="165"/>
      <c r="BQ155" s="145" t="s">
        <v>364</v>
      </c>
      <c r="BR155" s="363"/>
      <c r="BS155" s="363"/>
      <c r="BT155" s="363"/>
      <c r="BU155" s="363"/>
      <c r="BV155" s="363"/>
      <c r="BW155" s="363"/>
      <c r="BX155" s="183" t="s">
        <v>363</v>
      </c>
      <c r="BY155" s="165"/>
      <c r="BZ155" s="165"/>
      <c r="CA155" s="165"/>
      <c r="CB155" s="145" t="s">
        <v>364</v>
      </c>
      <c r="CC155" s="363"/>
      <c r="CD155" s="363"/>
      <c r="CE155" s="363"/>
      <c r="CF155" s="363"/>
      <c r="CG155" s="363"/>
      <c r="CH155" s="363"/>
      <c r="CI155" s="200"/>
      <c r="CJ155" s="148"/>
      <c r="CK155" s="148"/>
    </row>
    <row r="156" spans="1:89" ht="3.75" customHeight="1">
      <c r="A156" s="147">
        <v>159</v>
      </c>
      <c r="B156" s="148"/>
      <c r="C156" s="149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48"/>
      <c r="CC156" s="148"/>
      <c r="CD156" s="148"/>
      <c r="CE156" s="148"/>
      <c r="CF156" s="148"/>
      <c r="CG156" s="148"/>
      <c r="CH156" s="148"/>
      <c r="CI156" s="148"/>
      <c r="CJ156" s="148"/>
      <c r="CK156" s="148"/>
    </row>
    <row r="157" spans="1:89" ht="23.25" customHeight="1">
      <c r="A157" s="147">
        <v>160</v>
      </c>
      <c r="B157" s="142" t="s">
        <v>407</v>
      </c>
      <c r="C157" s="143" t="s">
        <v>408</v>
      </c>
      <c r="D157" s="159"/>
      <c r="E157" s="160"/>
      <c r="F157" s="160"/>
      <c r="G157" s="183" t="s">
        <v>362</v>
      </c>
      <c r="H157" s="184"/>
      <c r="I157" s="190" t="s">
        <v>363</v>
      </c>
      <c r="J157" s="165">
        <v>144</v>
      </c>
      <c r="K157" s="165"/>
      <c r="L157" s="165"/>
      <c r="M157" s="165">
        <v>144</v>
      </c>
      <c r="N157" s="165" t="s">
        <v>364</v>
      </c>
      <c r="O157" s="362">
        <v>4</v>
      </c>
      <c r="P157" s="362"/>
      <c r="Q157" s="362"/>
      <c r="R157" s="362"/>
      <c r="S157" s="362"/>
      <c r="T157" s="362"/>
      <c r="U157" s="191" t="s">
        <v>363</v>
      </c>
      <c r="V157" s="165"/>
      <c r="W157" s="164"/>
      <c r="X157" s="165"/>
      <c r="Y157" s="192" t="s">
        <v>364</v>
      </c>
      <c r="Z157" s="164"/>
      <c r="AA157" s="361"/>
      <c r="AB157" s="361"/>
      <c r="AC157" s="361"/>
      <c r="AD157" s="361"/>
      <c r="AE157" s="361"/>
      <c r="AF157" s="191" t="s">
        <v>363</v>
      </c>
      <c r="AG157" s="165"/>
      <c r="AH157" s="164"/>
      <c r="AI157" s="165"/>
      <c r="AJ157" s="192" t="s">
        <v>364</v>
      </c>
      <c r="AK157" s="164"/>
      <c r="AL157" s="361"/>
      <c r="AM157" s="361"/>
      <c r="AN157" s="361"/>
      <c r="AO157" s="361"/>
      <c r="AP157" s="361"/>
      <c r="AQ157" s="191" t="s">
        <v>363</v>
      </c>
      <c r="AR157" s="165"/>
      <c r="AS157" s="164"/>
      <c r="AT157" s="165"/>
      <c r="AU157" s="192" t="s">
        <v>364</v>
      </c>
      <c r="AV157" s="164"/>
      <c r="AW157" s="361"/>
      <c r="AX157" s="361"/>
      <c r="AY157" s="361"/>
      <c r="AZ157" s="361"/>
      <c r="BA157" s="361"/>
      <c r="BB157" s="191" t="s">
        <v>363</v>
      </c>
      <c r="BC157" s="165"/>
      <c r="BD157" s="164"/>
      <c r="BE157" s="165"/>
      <c r="BF157" s="192" t="s">
        <v>364</v>
      </c>
      <c r="BG157" s="164"/>
      <c r="BH157" s="361"/>
      <c r="BI157" s="361"/>
      <c r="BJ157" s="361"/>
      <c r="BK157" s="361"/>
      <c r="BL157" s="361"/>
      <c r="BM157" s="191" t="s">
        <v>363</v>
      </c>
      <c r="BN157" s="165"/>
      <c r="BO157" s="164"/>
      <c r="BP157" s="165"/>
      <c r="BQ157" s="192" t="s">
        <v>364</v>
      </c>
      <c r="BR157" s="164"/>
      <c r="BS157" s="361"/>
      <c r="BT157" s="361"/>
      <c r="BU157" s="361"/>
      <c r="BV157" s="361"/>
      <c r="BW157" s="361"/>
      <c r="BX157" s="191" t="s">
        <v>363</v>
      </c>
      <c r="BY157" s="165"/>
      <c r="BZ157" s="164"/>
      <c r="CA157" s="165">
        <v>144</v>
      </c>
      <c r="CB157" s="192" t="s">
        <v>364</v>
      </c>
      <c r="CC157" s="164">
        <v>4</v>
      </c>
      <c r="CD157" s="361"/>
      <c r="CE157" s="361"/>
      <c r="CF157" s="361"/>
      <c r="CG157" s="361"/>
      <c r="CH157" s="361"/>
      <c r="CI157" s="177"/>
      <c r="CJ157" s="171">
        <v>144</v>
      </c>
      <c r="CK157" s="173"/>
    </row>
    <row r="158" spans="1:89" ht="3.75" customHeight="1">
      <c r="A158" s="147">
        <v>161</v>
      </c>
      <c r="B158" s="148"/>
      <c r="C158" s="149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  <c r="BI158" s="148"/>
      <c r="BJ158" s="148"/>
      <c r="BK158" s="148"/>
      <c r="BL158" s="148"/>
      <c r="BM158" s="148"/>
      <c r="BN158" s="148"/>
      <c r="BO158" s="148"/>
      <c r="BP158" s="148"/>
      <c r="BQ158" s="148"/>
      <c r="BR158" s="148"/>
      <c r="BS158" s="148"/>
      <c r="BT158" s="148"/>
      <c r="BU158" s="148"/>
      <c r="BV158" s="148"/>
      <c r="BW158" s="148"/>
      <c r="BX158" s="148"/>
      <c r="BY158" s="148"/>
      <c r="BZ158" s="148"/>
      <c r="CA158" s="148"/>
      <c r="CB158" s="148"/>
      <c r="CC158" s="148"/>
      <c r="CD158" s="148"/>
      <c r="CE158" s="148"/>
      <c r="CF158" s="148"/>
      <c r="CG158" s="148"/>
      <c r="CH158" s="148"/>
      <c r="CI158" s="148"/>
      <c r="CJ158" s="148"/>
      <c r="CK158" s="148"/>
    </row>
    <row r="159" spans="1:89" ht="13.5" customHeight="1">
      <c r="A159" s="147">
        <v>162</v>
      </c>
      <c r="B159" s="196"/>
      <c r="C159" s="152" t="s">
        <v>409</v>
      </c>
      <c r="D159" s="351"/>
      <c r="E159" s="351"/>
      <c r="F159" s="351"/>
      <c r="G159" s="351"/>
      <c r="H159" s="351"/>
      <c r="I159" s="162" t="s">
        <v>363</v>
      </c>
      <c r="J159" s="162">
        <v>216</v>
      </c>
      <c r="K159" s="162"/>
      <c r="L159" s="162"/>
      <c r="M159" s="162">
        <v>216</v>
      </c>
      <c r="N159" s="162" t="s">
        <v>364</v>
      </c>
      <c r="O159" s="351">
        <v>6</v>
      </c>
      <c r="P159" s="351"/>
      <c r="Q159" s="351"/>
      <c r="R159" s="351"/>
      <c r="S159" s="351"/>
      <c r="T159" s="351"/>
      <c r="U159" s="154" t="s">
        <v>363</v>
      </c>
      <c r="V159" s="162"/>
      <c r="W159" s="162"/>
      <c r="X159" s="162"/>
      <c r="Y159" s="154" t="s">
        <v>364</v>
      </c>
      <c r="Z159" s="162"/>
      <c r="AA159" s="351"/>
      <c r="AB159" s="351"/>
      <c r="AC159" s="351"/>
      <c r="AD159" s="351"/>
      <c r="AE159" s="351"/>
      <c r="AF159" s="154" t="s">
        <v>363</v>
      </c>
      <c r="AG159" s="162"/>
      <c r="AH159" s="162"/>
      <c r="AI159" s="162"/>
      <c r="AJ159" s="154" t="s">
        <v>364</v>
      </c>
      <c r="AK159" s="162"/>
      <c r="AL159" s="351"/>
      <c r="AM159" s="351"/>
      <c r="AN159" s="351"/>
      <c r="AO159" s="351"/>
      <c r="AP159" s="351"/>
      <c r="AQ159" s="154" t="s">
        <v>363</v>
      </c>
      <c r="AR159" s="162"/>
      <c r="AS159" s="162"/>
      <c r="AT159" s="162"/>
      <c r="AU159" s="154" t="s">
        <v>364</v>
      </c>
      <c r="AV159" s="162"/>
      <c r="AW159" s="351"/>
      <c r="AX159" s="351"/>
      <c r="AY159" s="351"/>
      <c r="AZ159" s="351"/>
      <c r="BA159" s="351"/>
      <c r="BB159" s="154" t="s">
        <v>363</v>
      </c>
      <c r="BC159" s="162"/>
      <c r="BD159" s="162"/>
      <c r="BE159" s="162"/>
      <c r="BF159" s="154" t="s">
        <v>364</v>
      </c>
      <c r="BG159" s="162"/>
      <c r="BH159" s="351"/>
      <c r="BI159" s="351"/>
      <c r="BJ159" s="351"/>
      <c r="BK159" s="351"/>
      <c r="BL159" s="351"/>
      <c r="BM159" s="154" t="s">
        <v>363</v>
      </c>
      <c r="BN159" s="162"/>
      <c r="BO159" s="162"/>
      <c r="BP159" s="162"/>
      <c r="BQ159" s="154" t="s">
        <v>364</v>
      </c>
      <c r="BR159" s="162"/>
      <c r="BS159" s="351"/>
      <c r="BT159" s="351"/>
      <c r="BU159" s="351"/>
      <c r="BV159" s="351"/>
      <c r="BW159" s="351"/>
      <c r="BX159" s="154" t="s">
        <v>363</v>
      </c>
      <c r="BY159" s="162"/>
      <c r="BZ159" s="162"/>
      <c r="CA159" s="162">
        <v>216</v>
      </c>
      <c r="CB159" s="154" t="s">
        <v>364</v>
      </c>
      <c r="CC159" s="162">
        <v>6</v>
      </c>
      <c r="CD159" s="351"/>
      <c r="CE159" s="351"/>
      <c r="CF159" s="351"/>
      <c r="CG159" s="351"/>
      <c r="CH159" s="351"/>
      <c r="CI159" s="162"/>
      <c r="CJ159" s="162"/>
      <c r="CK159" s="162"/>
    </row>
    <row r="160" spans="1:89" ht="23.25" customHeight="1">
      <c r="A160" s="147">
        <v>163</v>
      </c>
      <c r="B160" s="157"/>
      <c r="C160" s="158" t="s">
        <v>410</v>
      </c>
      <c r="D160" s="350"/>
      <c r="E160" s="350"/>
      <c r="F160" s="350"/>
      <c r="G160" s="350"/>
      <c r="H160" s="350"/>
      <c r="I160" s="190" t="s">
        <v>363</v>
      </c>
      <c r="J160" s="165">
        <v>144</v>
      </c>
      <c r="K160" s="165"/>
      <c r="L160" s="165"/>
      <c r="M160" s="165">
        <v>144</v>
      </c>
      <c r="N160" s="165" t="s">
        <v>364</v>
      </c>
      <c r="O160" s="362">
        <v>4</v>
      </c>
      <c r="P160" s="362"/>
      <c r="Q160" s="362"/>
      <c r="R160" s="362"/>
      <c r="S160" s="362"/>
      <c r="T160" s="362"/>
      <c r="U160" s="191" t="s">
        <v>363</v>
      </c>
      <c r="V160" s="165"/>
      <c r="W160" s="164"/>
      <c r="X160" s="165"/>
      <c r="Y160" s="192" t="s">
        <v>364</v>
      </c>
      <c r="Z160" s="164"/>
      <c r="AA160" s="361"/>
      <c r="AB160" s="361"/>
      <c r="AC160" s="361"/>
      <c r="AD160" s="361"/>
      <c r="AE160" s="361"/>
      <c r="AF160" s="191" t="s">
        <v>363</v>
      </c>
      <c r="AG160" s="165"/>
      <c r="AH160" s="164"/>
      <c r="AI160" s="165"/>
      <c r="AJ160" s="192" t="s">
        <v>364</v>
      </c>
      <c r="AK160" s="164"/>
      <c r="AL160" s="361"/>
      <c r="AM160" s="361"/>
      <c r="AN160" s="361"/>
      <c r="AO160" s="361"/>
      <c r="AP160" s="361"/>
      <c r="AQ160" s="191" t="s">
        <v>363</v>
      </c>
      <c r="AR160" s="165"/>
      <c r="AS160" s="164"/>
      <c r="AT160" s="165"/>
      <c r="AU160" s="192" t="s">
        <v>364</v>
      </c>
      <c r="AV160" s="164"/>
      <c r="AW160" s="361"/>
      <c r="AX160" s="361"/>
      <c r="AY160" s="361"/>
      <c r="AZ160" s="361"/>
      <c r="BA160" s="361"/>
      <c r="BB160" s="191" t="s">
        <v>363</v>
      </c>
      <c r="BC160" s="165"/>
      <c r="BD160" s="164"/>
      <c r="BE160" s="165"/>
      <c r="BF160" s="192" t="s">
        <v>364</v>
      </c>
      <c r="BG160" s="164"/>
      <c r="BH160" s="361"/>
      <c r="BI160" s="361"/>
      <c r="BJ160" s="361"/>
      <c r="BK160" s="361"/>
      <c r="BL160" s="361"/>
      <c r="BM160" s="191" t="s">
        <v>363</v>
      </c>
      <c r="BN160" s="165"/>
      <c r="BO160" s="164"/>
      <c r="BP160" s="165"/>
      <c r="BQ160" s="192" t="s">
        <v>364</v>
      </c>
      <c r="BR160" s="164"/>
      <c r="BS160" s="361"/>
      <c r="BT160" s="361"/>
      <c r="BU160" s="361"/>
      <c r="BV160" s="361"/>
      <c r="BW160" s="361"/>
      <c r="BX160" s="191" t="s">
        <v>363</v>
      </c>
      <c r="BY160" s="165"/>
      <c r="BZ160" s="164"/>
      <c r="CA160" s="165">
        <v>144</v>
      </c>
      <c r="CB160" s="192" t="s">
        <v>364</v>
      </c>
      <c r="CC160" s="164">
        <v>4</v>
      </c>
      <c r="CD160" s="361"/>
      <c r="CE160" s="361"/>
      <c r="CF160" s="361"/>
      <c r="CG160" s="361"/>
      <c r="CH160" s="361"/>
      <c r="CI160" s="177"/>
      <c r="CJ160" s="171">
        <v>144</v>
      </c>
      <c r="CK160" s="173"/>
    </row>
    <row r="161" spans="1:89" ht="19.149999999999999" customHeight="1">
      <c r="A161" s="147">
        <v>164</v>
      </c>
      <c r="B161" s="157"/>
      <c r="C161" s="158" t="s">
        <v>411</v>
      </c>
      <c r="D161" s="350"/>
      <c r="E161" s="350"/>
      <c r="F161" s="350"/>
      <c r="G161" s="350"/>
      <c r="H161" s="350"/>
      <c r="I161" s="190" t="s">
        <v>363</v>
      </c>
      <c r="J161" s="165">
        <v>72</v>
      </c>
      <c r="K161" s="165"/>
      <c r="L161" s="165"/>
      <c r="M161" s="165">
        <v>72</v>
      </c>
      <c r="N161" s="165" t="s">
        <v>364</v>
      </c>
      <c r="O161" s="362">
        <v>2</v>
      </c>
      <c r="P161" s="362"/>
      <c r="Q161" s="362"/>
      <c r="R161" s="362"/>
      <c r="S161" s="362"/>
      <c r="T161" s="362"/>
      <c r="U161" s="191" t="s">
        <v>363</v>
      </c>
      <c r="V161" s="165"/>
      <c r="W161" s="164"/>
      <c r="X161" s="165"/>
      <c r="Y161" s="192" t="s">
        <v>364</v>
      </c>
      <c r="Z161" s="164"/>
      <c r="AA161" s="361"/>
      <c r="AB161" s="361"/>
      <c r="AC161" s="361"/>
      <c r="AD161" s="361"/>
      <c r="AE161" s="361"/>
      <c r="AF161" s="191" t="s">
        <v>363</v>
      </c>
      <c r="AG161" s="165"/>
      <c r="AH161" s="164"/>
      <c r="AI161" s="165"/>
      <c r="AJ161" s="192" t="s">
        <v>364</v>
      </c>
      <c r="AK161" s="164"/>
      <c r="AL161" s="361"/>
      <c r="AM161" s="361"/>
      <c r="AN161" s="361"/>
      <c r="AO161" s="361"/>
      <c r="AP161" s="361"/>
      <c r="AQ161" s="191" t="s">
        <v>363</v>
      </c>
      <c r="AR161" s="165"/>
      <c r="AS161" s="164"/>
      <c r="AT161" s="165"/>
      <c r="AU161" s="192" t="s">
        <v>364</v>
      </c>
      <c r="AV161" s="164"/>
      <c r="AW161" s="361"/>
      <c r="AX161" s="361"/>
      <c r="AY161" s="361"/>
      <c r="AZ161" s="361"/>
      <c r="BA161" s="361"/>
      <c r="BB161" s="191" t="s">
        <v>363</v>
      </c>
      <c r="BC161" s="165"/>
      <c r="BD161" s="164"/>
      <c r="BE161" s="165"/>
      <c r="BF161" s="192" t="s">
        <v>364</v>
      </c>
      <c r="BG161" s="164"/>
      <c r="BH161" s="361"/>
      <c r="BI161" s="361"/>
      <c r="BJ161" s="361"/>
      <c r="BK161" s="361"/>
      <c r="BL161" s="361"/>
      <c r="BM161" s="191" t="s">
        <v>363</v>
      </c>
      <c r="BN161" s="165"/>
      <c r="BO161" s="164"/>
      <c r="BP161" s="165"/>
      <c r="BQ161" s="192" t="s">
        <v>364</v>
      </c>
      <c r="BR161" s="164"/>
      <c r="BS161" s="361"/>
      <c r="BT161" s="361"/>
      <c r="BU161" s="361"/>
      <c r="BV161" s="361"/>
      <c r="BW161" s="361"/>
      <c r="BX161" s="191" t="s">
        <v>363</v>
      </c>
      <c r="BY161" s="165"/>
      <c r="BZ161" s="164"/>
      <c r="CA161" s="165">
        <v>72</v>
      </c>
      <c r="CB161" s="192" t="s">
        <v>364</v>
      </c>
      <c r="CC161" s="164">
        <v>2</v>
      </c>
      <c r="CD161" s="361"/>
      <c r="CE161" s="361"/>
      <c r="CF161" s="361"/>
      <c r="CG161" s="361"/>
      <c r="CH161" s="361"/>
      <c r="CI161" s="177"/>
      <c r="CJ161" s="171">
        <v>72</v>
      </c>
      <c r="CK161" s="173"/>
    </row>
    <row r="162" spans="1:89" ht="13.5" customHeight="1">
      <c r="A162" s="147">
        <v>165</v>
      </c>
      <c r="B162" s="157"/>
      <c r="C162" s="158" t="s">
        <v>412</v>
      </c>
      <c r="D162" s="350"/>
      <c r="E162" s="350"/>
      <c r="F162" s="350"/>
      <c r="G162" s="350"/>
      <c r="H162" s="350"/>
      <c r="I162" s="190" t="s">
        <v>363</v>
      </c>
      <c r="J162" s="165"/>
      <c r="K162" s="165"/>
      <c r="L162" s="165"/>
      <c r="M162" s="165"/>
      <c r="N162" s="165" t="s">
        <v>364</v>
      </c>
      <c r="O162" s="362"/>
      <c r="P162" s="362"/>
      <c r="Q162" s="362"/>
      <c r="R162" s="362"/>
      <c r="S162" s="362"/>
      <c r="T162" s="362"/>
      <c r="U162" s="191" t="s">
        <v>363</v>
      </c>
      <c r="V162" s="165"/>
      <c r="W162" s="164"/>
      <c r="X162" s="165"/>
      <c r="Y162" s="192" t="s">
        <v>364</v>
      </c>
      <c r="Z162" s="164"/>
      <c r="AA162" s="361"/>
      <c r="AB162" s="361"/>
      <c r="AC162" s="361"/>
      <c r="AD162" s="361"/>
      <c r="AE162" s="361"/>
      <c r="AF162" s="191" t="s">
        <v>363</v>
      </c>
      <c r="AG162" s="165"/>
      <c r="AH162" s="164"/>
      <c r="AI162" s="165"/>
      <c r="AJ162" s="192" t="s">
        <v>364</v>
      </c>
      <c r="AK162" s="164"/>
      <c r="AL162" s="361"/>
      <c r="AM162" s="361"/>
      <c r="AN162" s="361"/>
      <c r="AO162" s="361"/>
      <c r="AP162" s="361"/>
      <c r="AQ162" s="191" t="s">
        <v>363</v>
      </c>
      <c r="AR162" s="165"/>
      <c r="AS162" s="164"/>
      <c r="AT162" s="165"/>
      <c r="AU162" s="192" t="s">
        <v>364</v>
      </c>
      <c r="AV162" s="164"/>
      <c r="AW162" s="361"/>
      <c r="AX162" s="361"/>
      <c r="AY162" s="361"/>
      <c r="AZ162" s="361"/>
      <c r="BA162" s="361"/>
      <c r="BB162" s="191" t="s">
        <v>363</v>
      </c>
      <c r="BC162" s="165"/>
      <c r="BD162" s="164"/>
      <c r="BE162" s="165"/>
      <c r="BF162" s="192" t="s">
        <v>364</v>
      </c>
      <c r="BG162" s="164"/>
      <c r="BH162" s="361"/>
      <c r="BI162" s="361"/>
      <c r="BJ162" s="361"/>
      <c r="BK162" s="361"/>
      <c r="BL162" s="361"/>
      <c r="BM162" s="191" t="s">
        <v>363</v>
      </c>
      <c r="BN162" s="165"/>
      <c r="BO162" s="164"/>
      <c r="BP162" s="165"/>
      <c r="BQ162" s="192" t="s">
        <v>364</v>
      </c>
      <c r="BR162" s="164"/>
      <c r="BS162" s="361"/>
      <c r="BT162" s="361"/>
      <c r="BU162" s="361"/>
      <c r="BV162" s="361"/>
      <c r="BW162" s="361"/>
      <c r="BX162" s="191" t="s">
        <v>363</v>
      </c>
      <c r="BY162" s="165"/>
      <c r="BZ162" s="164"/>
      <c r="CA162" s="165"/>
      <c r="CB162" s="192" t="s">
        <v>364</v>
      </c>
      <c r="CC162" s="164"/>
      <c r="CD162" s="361"/>
      <c r="CE162" s="361"/>
      <c r="CF162" s="361"/>
      <c r="CG162" s="361"/>
      <c r="CH162" s="361"/>
      <c r="CI162" s="177"/>
      <c r="CJ162" s="171"/>
      <c r="CK162" s="173"/>
    </row>
    <row r="163" spans="1:89" ht="13.5" customHeight="1">
      <c r="A163" s="147">
        <v>166</v>
      </c>
      <c r="B163" s="157"/>
      <c r="C163" s="158"/>
      <c r="D163" s="350"/>
      <c r="E163" s="350"/>
      <c r="F163" s="350"/>
      <c r="G163" s="350"/>
      <c r="H163" s="350"/>
      <c r="I163" s="190" t="s">
        <v>363</v>
      </c>
      <c r="J163" s="165"/>
      <c r="K163" s="165"/>
      <c r="L163" s="165"/>
      <c r="M163" s="165"/>
      <c r="N163" s="165" t="s">
        <v>364</v>
      </c>
      <c r="O163" s="362"/>
      <c r="P163" s="362"/>
      <c r="Q163" s="362"/>
      <c r="R163" s="362"/>
      <c r="S163" s="362"/>
      <c r="T163" s="362"/>
      <c r="U163" s="191" t="s">
        <v>363</v>
      </c>
      <c r="V163" s="165"/>
      <c r="W163" s="164"/>
      <c r="X163" s="165"/>
      <c r="Y163" s="192" t="s">
        <v>364</v>
      </c>
      <c r="Z163" s="164"/>
      <c r="AA163" s="361"/>
      <c r="AB163" s="361"/>
      <c r="AC163" s="361"/>
      <c r="AD163" s="361"/>
      <c r="AE163" s="361"/>
      <c r="AF163" s="191" t="s">
        <v>363</v>
      </c>
      <c r="AG163" s="165"/>
      <c r="AH163" s="164"/>
      <c r="AI163" s="165"/>
      <c r="AJ163" s="192" t="s">
        <v>364</v>
      </c>
      <c r="AK163" s="164"/>
      <c r="AL163" s="361"/>
      <c r="AM163" s="361"/>
      <c r="AN163" s="361"/>
      <c r="AO163" s="361"/>
      <c r="AP163" s="361"/>
      <c r="AQ163" s="191" t="s">
        <v>363</v>
      </c>
      <c r="AR163" s="165"/>
      <c r="AS163" s="164"/>
      <c r="AT163" s="165"/>
      <c r="AU163" s="192" t="s">
        <v>364</v>
      </c>
      <c r="AV163" s="164"/>
      <c r="AW163" s="361"/>
      <c r="AX163" s="361"/>
      <c r="AY163" s="361"/>
      <c r="AZ163" s="361"/>
      <c r="BA163" s="361"/>
      <c r="BB163" s="191" t="s">
        <v>363</v>
      </c>
      <c r="BC163" s="165"/>
      <c r="BD163" s="164"/>
      <c r="BE163" s="165"/>
      <c r="BF163" s="192" t="s">
        <v>364</v>
      </c>
      <c r="BG163" s="164"/>
      <c r="BH163" s="361"/>
      <c r="BI163" s="361"/>
      <c r="BJ163" s="361"/>
      <c r="BK163" s="361"/>
      <c r="BL163" s="361"/>
      <c r="BM163" s="191" t="s">
        <v>363</v>
      </c>
      <c r="BN163" s="165"/>
      <c r="BO163" s="164"/>
      <c r="BP163" s="165"/>
      <c r="BQ163" s="192" t="s">
        <v>364</v>
      </c>
      <c r="BR163" s="164"/>
      <c r="BS163" s="361"/>
      <c r="BT163" s="361"/>
      <c r="BU163" s="361"/>
      <c r="BV163" s="361"/>
      <c r="BW163" s="361"/>
      <c r="BX163" s="191" t="s">
        <v>363</v>
      </c>
      <c r="BY163" s="165"/>
      <c r="BZ163" s="164"/>
      <c r="CA163" s="165"/>
      <c r="CB163" s="192" t="s">
        <v>364</v>
      </c>
      <c r="CC163" s="164"/>
      <c r="CD163" s="361"/>
      <c r="CE163" s="361"/>
      <c r="CF163" s="361"/>
      <c r="CG163" s="361"/>
      <c r="CH163" s="361"/>
      <c r="CI163" s="177"/>
      <c r="CJ163" s="171"/>
      <c r="CK163" s="173"/>
    </row>
    <row r="164" spans="1:89" ht="3.75" customHeight="1">
      <c r="A164" s="147">
        <v>167</v>
      </c>
      <c r="B164" s="148"/>
      <c r="C164" s="149"/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8"/>
      <c r="BJ164" s="148"/>
      <c r="BK164" s="148"/>
      <c r="BL164" s="148"/>
      <c r="BM164" s="148"/>
      <c r="BN164" s="148"/>
      <c r="BO164" s="148"/>
      <c r="BP164" s="148"/>
      <c r="BQ164" s="148"/>
      <c r="BR164" s="148"/>
      <c r="BS164" s="148"/>
      <c r="BT164" s="148"/>
      <c r="BU164" s="148"/>
      <c r="BV164" s="148"/>
      <c r="BW164" s="148"/>
      <c r="BX164" s="148"/>
      <c r="BY164" s="148"/>
      <c r="BZ164" s="148"/>
      <c r="CA164" s="148"/>
      <c r="CB164" s="148"/>
      <c r="CC164" s="148"/>
      <c r="CD164" s="148"/>
      <c r="CE164" s="148"/>
      <c r="CF164" s="148"/>
      <c r="CG164" s="148"/>
      <c r="CH164" s="148"/>
      <c r="CI164" s="148"/>
      <c r="CJ164" s="148"/>
      <c r="CK164" s="148"/>
    </row>
    <row r="165" spans="1:89" ht="13.5" customHeight="1">
      <c r="A165" s="147">
        <v>168</v>
      </c>
      <c r="B165" s="197"/>
      <c r="C165" s="355" t="s">
        <v>413</v>
      </c>
      <c r="D165" s="355"/>
      <c r="E165" s="355"/>
      <c r="F165" s="355"/>
      <c r="G165" s="355"/>
      <c r="H165" s="355"/>
      <c r="I165" s="355"/>
      <c r="J165" s="356">
        <v>54</v>
      </c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7">
        <v>18</v>
      </c>
      <c r="V165" s="357"/>
      <c r="W165" s="357"/>
      <c r="X165" s="357"/>
      <c r="Y165" s="357"/>
      <c r="Z165" s="357"/>
      <c r="AA165" s="357"/>
      <c r="AB165" s="357"/>
      <c r="AC165" s="357"/>
      <c r="AD165" s="357"/>
      <c r="AE165" s="357"/>
      <c r="AF165" s="357">
        <v>36</v>
      </c>
      <c r="AG165" s="357"/>
      <c r="AH165" s="357"/>
      <c r="AI165" s="357"/>
      <c r="AJ165" s="357"/>
      <c r="AK165" s="357"/>
      <c r="AL165" s="357"/>
      <c r="AM165" s="357"/>
      <c r="AN165" s="357"/>
      <c r="AO165" s="357"/>
      <c r="AP165" s="357"/>
      <c r="AQ165" s="357"/>
      <c r="AR165" s="357"/>
      <c r="AS165" s="357"/>
      <c r="AT165" s="357"/>
      <c r="AU165" s="357"/>
      <c r="AV165" s="357"/>
      <c r="AW165" s="357"/>
      <c r="AX165" s="357"/>
      <c r="AY165" s="357"/>
      <c r="AZ165" s="357"/>
      <c r="BA165" s="357"/>
      <c r="BB165" s="357"/>
      <c r="BC165" s="357"/>
      <c r="BD165" s="357"/>
      <c r="BE165" s="357"/>
      <c r="BF165" s="357"/>
      <c r="BG165" s="357"/>
      <c r="BH165" s="357"/>
      <c r="BI165" s="357"/>
      <c r="BJ165" s="357"/>
      <c r="BK165" s="357"/>
      <c r="BL165" s="357"/>
      <c r="BM165" s="357"/>
      <c r="BN165" s="357"/>
      <c r="BO165" s="357"/>
      <c r="BP165" s="357"/>
      <c r="BQ165" s="357"/>
      <c r="BR165" s="357"/>
      <c r="BS165" s="357"/>
      <c r="BT165" s="357"/>
      <c r="BU165" s="357"/>
      <c r="BV165" s="357"/>
      <c r="BW165" s="357"/>
      <c r="BX165" s="357"/>
      <c r="BY165" s="357"/>
      <c r="BZ165" s="357"/>
      <c r="CA165" s="357"/>
      <c r="CB165" s="357"/>
      <c r="CC165" s="357"/>
      <c r="CD165" s="357"/>
      <c r="CE165" s="357"/>
      <c r="CF165" s="357"/>
      <c r="CG165" s="357"/>
      <c r="CH165" s="357"/>
      <c r="CI165" s="200"/>
      <c r="CJ165" s="148"/>
      <c r="CK165" s="148"/>
    </row>
    <row r="166" spans="1:89" ht="14.25" hidden="1" customHeight="1">
      <c r="A166" s="147">
        <v>169</v>
      </c>
      <c r="B166" s="198"/>
      <c r="C166" s="358" t="s">
        <v>414</v>
      </c>
      <c r="D166" s="358"/>
      <c r="E166" s="358"/>
      <c r="F166" s="358"/>
      <c r="G166" s="358"/>
      <c r="H166" s="358"/>
      <c r="I166" s="358"/>
      <c r="J166" s="359">
        <v>54</v>
      </c>
      <c r="K166" s="359"/>
      <c r="L166" s="359"/>
      <c r="M166" s="359"/>
      <c r="N166" s="359"/>
      <c r="O166" s="359"/>
      <c r="P166" s="359"/>
      <c r="Q166" s="359"/>
      <c r="R166" s="359"/>
      <c r="S166" s="359"/>
      <c r="T166" s="359"/>
      <c r="U166" s="360">
        <v>18</v>
      </c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>
        <v>36</v>
      </c>
      <c r="AG166" s="360"/>
      <c r="AH166" s="360"/>
      <c r="AI166" s="360"/>
      <c r="AJ166" s="360"/>
      <c r="AK166" s="360"/>
      <c r="AL166" s="360"/>
      <c r="AM166" s="360"/>
      <c r="AN166" s="360"/>
      <c r="AO166" s="360"/>
      <c r="AP166" s="360"/>
      <c r="AQ166" s="360"/>
      <c r="AR166" s="360"/>
      <c r="AS166" s="360"/>
      <c r="AT166" s="360"/>
      <c r="AU166" s="360"/>
      <c r="AV166" s="360"/>
      <c r="AW166" s="360"/>
      <c r="AX166" s="360"/>
      <c r="AY166" s="360"/>
      <c r="AZ166" s="360"/>
      <c r="BA166" s="360"/>
      <c r="BB166" s="360"/>
      <c r="BC166" s="360"/>
      <c r="BD166" s="360"/>
      <c r="BE166" s="360"/>
      <c r="BF166" s="360"/>
      <c r="BG166" s="360"/>
      <c r="BH166" s="360"/>
      <c r="BI166" s="360"/>
      <c r="BJ166" s="360"/>
      <c r="BK166" s="360"/>
      <c r="BL166" s="360"/>
      <c r="BM166" s="360"/>
      <c r="BN166" s="360"/>
      <c r="BO166" s="360"/>
      <c r="BP166" s="360"/>
      <c r="BQ166" s="360"/>
      <c r="BR166" s="360"/>
      <c r="BS166" s="360"/>
      <c r="BT166" s="360"/>
      <c r="BU166" s="360"/>
      <c r="BV166" s="360"/>
      <c r="BW166" s="360"/>
      <c r="BX166" s="360"/>
      <c r="BY166" s="360"/>
      <c r="BZ166" s="360"/>
      <c r="CA166" s="360"/>
      <c r="CB166" s="360"/>
      <c r="CC166" s="360"/>
      <c r="CD166" s="360"/>
      <c r="CE166" s="360"/>
      <c r="CF166" s="360"/>
      <c r="CG166" s="360"/>
      <c r="CH166" s="360"/>
      <c r="CI166" s="200"/>
      <c r="CJ166" s="148"/>
      <c r="CK166" s="148"/>
    </row>
    <row r="167" spans="1:89" ht="3.75" customHeight="1" thickBot="1">
      <c r="A167" s="147">
        <v>170</v>
      </c>
      <c r="B167" s="148"/>
      <c r="C167" s="149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8"/>
      <c r="BJ167" s="148"/>
      <c r="BK167" s="148"/>
      <c r="BL167" s="148"/>
      <c r="BM167" s="148"/>
      <c r="BN167" s="148"/>
      <c r="BO167" s="148"/>
      <c r="BP167" s="148"/>
      <c r="BQ167" s="148"/>
      <c r="BR167" s="148"/>
      <c r="BS167" s="148"/>
      <c r="BT167" s="148"/>
      <c r="BU167" s="148"/>
      <c r="BV167" s="148"/>
      <c r="BW167" s="148"/>
      <c r="BX167" s="148"/>
      <c r="BY167" s="148"/>
      <c r="BZ167" s="148"/>
      <c r="CA167" s="148"/>
      <c r="CB167" s="148"/>
      <c r="CC167" s="148"/>
      <c r="CD167" s="148"/>
      <c r="CE167" s="148"/>
      <c r="CF167" s="148"/>
      <c r="CG167" s="148"/>
      <c r="CH167" s="148"/>
      <c r="CI167" s="148"/>
      <c r="CJ167" s="148"/>
      <c r="CK167" s="148"/>
    </row>
    <row r="168" spans="1:89" ht="13.5" customHeight="1">
      <c r="A168" s="147">
        <v>171</v>
      </c>
      <c r="B168" s="197"/>
      <c r="C168" s="355" t="s">
        <v>415</v>
      </c>
      <c r="D168" s="355"/>
      <c r="E168" s="355"/>
      <c r="F168" s="355"/>
      <c r="G168" s="355"/>
      <c r="H168" s="355"/>
      <c r="I168" s="355"/>
      <c r="J168" s="356">
        <v>2</v>
      </c>
      <c r="K168" s="356"/>
      <c r="L168" s="356"/>
      <c r="M168" s="356"/>
      <c r="N168" s="356"/>
      <c r="O168" s="356"/>
      <c r="P168" s="356"/>
      <c r="Q168" s="356"/>
      <c r="R168" s="356"/>
      <c r="S168" s="356"/>
      <c r="T168" s="356"/>
      <c r="U168" s="357"/>
      <c r="V168" s="357"/>
      <c r="W168" s="357"/>
      <c r="X168" s="357"/>
      <c r="Y168" s="357"/>
      <c r="Z168" s="357"/>
      <c r="AA168" s="357"/>
      <c r="AB168" s="357"/>
      <c r="AC168" s="357"/>
      <c r="AD168" s="357"/>
      <c r="AE168" s="357"/>
      <c r="AF168" s="357"/>
      <c r="AG168" s="357"/>
      <c r="AH168" s="357"/>
      <c r="AI168" s="357"/>
      <c r="AJ168" s="357"/>
      <c r="AK168" s="357"/>
      <c r="AL168" s="357"/>
      <c r="AM168" s="357"/>
      <c r="AN168" s="357"/>
      <c r="AO168" s="357"/>
      <c r="AP168" s="357"/>
      <c r="AQ168" s="357"/>
      <c r="AR168" s="357"/>
      <c r="AS168" s="357"/>
      <c r="AT168" s="357"/>
      <c r="AU168" s="357"/>
      <c r="AV168" s="357"/>
      <c r="AW168" s="357"/>
      <c r="AX168" s="357"/>
      <c r="AY168" s="357"/>
      <c r="AZ168" s="357"/>
      <c r="BA168" s="357"/>
      <c r="BB168" s="357"/>
      <c r="BC168" s="357"/>
      <c r="BD168" s="357"/>
      <c r="BE168" s="357"/>
      <c r="BF168" s="357"/>
      <c r="BG168" s="357"/>
      <c r="BH168" s="357"/>
      <c r="BI168" s="357"/>
      <c r="BJ168" s="357"/>
      <c r="BK168" s="357"/>
      <c r="BL168" s="357"/>
      <c r="BM168" s="357"/>
      <c r="BN168" s="357"/>
      <c r="BO168" s="357"/>
      <c r="BP168" s="357"/>
      <c r="BQ168" s="357"/>
      <c r="BR168" s="357"/>
      <c r="BS168" s="357"/>
      <c r="BT168" s="357"/>
      <c r="BU168" s="357"/>
      <c r="BV168" s="357"/>
      <c r="BW168" s="357"/>
      <c r="BX168" s="357">
        <v>2</v>
      </c>
      <c r="BY168" s="357"/>
      <c r="BZ168" s="357"/>
      <c r="CA168" s="357"/>
      <c r="CB168" s="357"/>
      <c r="CC168" s="357"/>
      <c r="CD168" s="357"/>
      <c r="CE168" s="357"/>
      <c r="CF168" s="357"/>
      <c r="CG168" s="357"/>
      <c r="CH168" s="357"/>
      <c r="CI168" s="200"/>
      <c r="CJ168" s="148"/>
      <c r="CK168" s="148"/>
    </row>
    <row r="169" spans="1:89" ht="14.25" hidden="1" customHeight="1">
      <c r="A169" s="147">
        <v>172</v>
      </c>
      <c r="B169" s="198"/>
      <c r="C169" s="358" t="s">
        <v>414</v>
      </c>
      <c r="D169" s="358"/>
      <c r="E169" s="358"/>
      <c r="F169" s="358"/>
      <c r="G169" s="358"/>
      <c r="H169" s="358"/>
      <c r="I169" s="358"/>
      <c r="J169" s="359">
        <v>2</v>
      </c>
      <c r="K169" s="359"/>
      <c r="L169" s="359"/>
      <c r="M169" s="359"/>
      <c r="N169" s="359"/>
      <c r="O169" s="359"/>
      <c r="P169" s="359"/>
      <c r="Q169" s="359"/>
      <c r="R169" s="359"/>
      <c r="S169" s="359"/>
      <c r="T169" s="359"/>
      <c r="U169" s="360"/>
      <c r="V169" s="360"/>
      <c r="W169" s="360"/>
      <c r="X169" s="360"/>
      <c r="Y169" s="360"/>
      <c r="Z169" s="360"/>
      <c r="AA169" s="360"/>
      <c r="AB169" s="360"/>
      <c r="AC169" s="360"/>
      <c r="AD169" s="360"/>
      <c r="AE169" s="360"/>
      <c r="AF169" s="360"/>
      <c r="AG169" s="360"/>
      <c r="AH169" s="360"/>
      <c r="AI169" s="360"/>
      <c r="AJ169" s="360"/>
      <c r="AK169" s="360"/>
      <c r="AL169" s="360"/>
      <c r="AM169" s="360"/>
      <c r="AN169" s="360"/>
      <c r="AO169" s="360"/>
      <c r="AP169" s="360"/>
      <c r="AQ169" s="360"/>
      <c r="AR169" s="360"/>
      <c r="AS169" s="360"/>
      <c r="AT169" s="360"/>
      <c r="AU169" s="360"/>
      <c r="AV169" s="360"/>
      <c r="AW169" s="360"/>
      <c r="AX169" s="360"/>
      <c r="AY169" s="360"/>
      <c r="AZ169" s="360"/>
      <c r="BA169" s="360"/>
      <c r="BB169" s="360"/>
      <c r="BC169" s="360"/>
      <c r="BD169" s="360"/>
      <c r="BE169" s="360"/>
      <c r="BF169" s="360"/>
      <c r="BG169" s="360"/>
      <c r="BH169" s="360"/>
      <c r="BI169" s="360"/>
      <c r="BJ169" s="360"/>
      <c r="BK169" s="360"/>
      <c r="BL169" s="360"/>
      <c r="BM169" s="360"/>
      <c r="BN169" s="360"/>
      <c r="BO169" s="360"/>
      <c r="BP169" s="360"/>
      <c r="BQ169" s="360"/>
      <c r="BR169" s="360"/>
      <c r="BS169" s="360"/>
      <c r="BT169" s="360"/>
      <c r="BU169" s="360"/>
      <c r="BV169" s="360"/>
      <c r="BW169" s="360"/>
      <c r="BX169" s="360">
        <v>2</v>
      </c>
      <c r="BY169" s="360"/>
      <c r="BZ169" s="360"/>
      <c r="CA169" s="360"/>
      <c r="CB169" s="360"/>
      <c r="CC169" s="360"/>
      <c r="CD169" s="360"/>
      <c r="CE169" s="360"/>
      <c r="CF169" s="360"/>
      <c r="CG169" s="360"/>
      <c r="CH169" s="360"/>
      <c r="CI169" s="200"/>
      <c r="CJ169" s="148"/>
      <c r="CK169" s="148"/>
    </row>
    <row r="170" spans="1:89" ht="3.75" customHeight="1" thickBot="1">
      <c r="A170" s="147">
        <v>173</v>
      </c>
      <c r="B170" s="148"/>
      <c r="C170" s="149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  <c r="BI170" s="148"/>
      <c r="BJ170" s="148"/>
      <c r="BK170" s="148"/>
      <c r="BL170" s="148"/>
      <c r="BM170" s="148"/>
      <c r="BN170" s="148"/>
      <c r="BO170" s="148"/>
      <c r="BP170" s="148"/>
      <c r="BQ170" s="148"/>
      <c r="BR170" s="148"/>
      <c r="BS170" s="148"/>
      <c r="BT170" s="148"/>
      <c r="BU170" s="148"/>
      <c r="BV170" s="148"/>
      <c r="BW170" s="148"/>
      <c r="BX170" s="148"/>
      <c r="BY170" s="148"/>
      <c r="BZ170" s="148"/>
      <c r="CA170" s="148"/>
      <c r="CB170" s="148"/>
      <c r="CC170" s="148"/>
      <c r="CD170" s="148"/>
      <c r="CE170" s="148"/>
      <c r="CF170" s="148"/>
      <c r="CG170" s="148"/>
      <c r="CH170" s="148"/>
      <c r="CI170" s="148"/>
      <c r="CJ170" s="148"/>
      <c r="CK170" s="148"/>
    </row>
    <row r="171" spans="1:89" ht="23.25" customHeight="1" thickBot="1">
      <c r="A171" s="147">
        <v>174</v>
      </c>
      <c r="B171" s="162"/>
      <c r="C171" s="194" t="s">
        <v>416</v>
      </c>
      <c r="D171" s="153">
        <v>22</v>
      </c>
      <c r="E171" s="154">
        <v>2</v>
      </c>
      <c r="F171" s="154">
        <v>37</v>
      </c>
      <c r="G171" s="154"/>
      <c r="H171" s="154"/>
      <c r="I171" s="161">
        <v>5</v>
      </c>
      <c r="J171" s="162">
        <v>4428</v>
      </c>
      <c r="K171" s="162">
        <v>74</v>
      </c>
      <c r="L171" s="162">
        <v>34</v>
      </c>
      <c r="M171" s="162">
        <v>3502</v>
      </c>
      <c r="N171" s="162">
        <v>1874</v>
      </c>
      <c r="O171" s="162">
        <v>1608</v>
      </c>
      <c r="P171" s="162"/>
      <c r="Q171" s="162"/>
      <c r="R171" s="162">
        <v>20</v>
      </c>
      <c r="S171" s="162">
        <v>94</v>
      </c>
      <c r="T171" s="168"/>
      <c r="U171" s="169">
        <v>612</v>
      </c>
      <c r="V171" s="162">
        <v>6</v>
      </c>
      <c r="W171" s="162">
        <v>12</v>
      </c>
      <c r="X171" s="162">
        <v>576</v>
      </c>
      <c r="Y171" s="162">
        <v>322</v>
      </c>
      <c r="Z171" s="162">
        <v>254</v>
      </c>
      <c r="AA171" s="162"/>
      <c r="AB171" s="162"/>
      <c r="AC171" s="162"/>
      <c r="AD171" s="162">
        <v>6</v>
      </c>
      <c r="AE171" s="168"/>
      <c r="AF171" s="169">
        <v>864</v>
      </c>
      <c r="AG171" s="162">
        <v>6</v>
      </c>
      <c r="AH171" s="162">
        <v>24</v>
      </c>
      <c r="AI171" s="162">
        <v>828</v>
      </c>
      <c r="AJ171" s="162">
        <v>464</v>
      </c>
      <c r="AK171" s="162">
        <v>364</v>
      </c>
      <c r="AL171" s="162"/>
      <c r="AM171" s="162"/>
      <c r="AN171" s="162"/>
      <c r="AO171" s="162">
        <v>18</v>
      </c>
      <c r="AP171" s="168"/>
      <c r="AQ171" s="169">
        <v>612</v>
      </c>
      <c r="AR171" s="162">
        <v>16</v>
      </c>
      <c r="AS171" s="162"/>
      <c r="AT171" s="162">
        <v>584</v>
      </c>
      <c r="AU171" s="162">
        <v>318</v>
      </c>
      <c r="AV171" s="162">
        <v>266</v>
      </c>
      <c r="AW171" s="162"/>
      <c r="AX171" s="162"/>
      <c r="AY171" s="162"/>
      <c r="AZ171" s="162">
        <v>12</v>
      </c>
      <c r="BA171" s="168"/>
      <c r="BB171" s="169">
        <v>864</v>
      </c>
      <c r="BC171" s="162">
        <v>14</v>
      </c>
      <c r="BD171" s="162"/>
      <c r="BE171" s="162">
        <v>834</v>
      </c>
      <c r="BF171" s="162">
        <v>304</v>
      </c>
      <c r="BG171" s="162">
        <v>350</v>
      </c>
      <c r="BH171" s="162"/>
      <c r="BI171" s="162"/>
      <c r="BJ171" s="162"/>
      <c r="BK171" s="162">
        <v>16</v>
      </c>
      <c r="BL171" s="168"/>
      <c r="BM171" s="169">
        <v>612</v>
      </c>
      <c r="BN171" s="162">
        <v>14</v>
      </c>
      <c r="BO171" s="162"/>
      <c r="BP171" s="162">
        <v>574</v>
      </c>
      <c r="BQ171" s="162">
        <v>280</v>
      </c>
      <c r="BR171" s="162">
        <v>222</v>
      </c>
      <c r="BS171" s="162"/>
      <c r="BT171" s="162"/>
      <c r="BU171" s="162"/>
      <c r="BV171" s="162">
        <v>24</v>
      </c>
      <c r="BW171" s="168"/>
      <c r="BX171" s="169">
        <v>864</v>
      </c>
      <c r="BY171" s="162">
        <v>18</v>
      </c>
      <c r="BZ171" s="162">
        <v>2</v>
      </c>
      <c r="CA171" s="162">
        <v>826</v>
      </c>
      <c r="CB171" s="162">
        <v>186</v>
      </c>
      <c r="CC171" s="162">
        <v>152</v>
      </c>
      <c r="CD171" s="162"/>
      <c r="CE171" s="162"/>
      <c r="CF171" s="162">
        <v>20</v>
      </c>
      <c r="CG171" s="162">
        <v>18</v>
      </c>
      <c r="CH171" s="168"/>
      <c r="CI171" s="175"/>
      <c r="CJ171" s="169">
        <v>3501</v>
      </c>
      <c r="CK171" s="168">
        <v>963</v>
      </c>
    </row>
    <row r="172" spans="1:89" ht="3.75" customHeight="1">
      <c r="A172" s="147">
        <v>175</v>
      </c>
      <c r="B172" s="148"/>
      <c r="C172" s="149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  <c r="BI172" s="148"/>
      <c r="BJ172" s="148"/>
      <c r="BK172" s="148"/>
      <c r="BL172" s="148"/>
      <c r="BM172" s="148"/>
      <c r="BN172" s="148"/>
      <c r="BO172" s="148"/>
      <c r="BP172" s="148"/>
      <c r="BQ172" s="148"/>
      <c r="BR172" s="148"/>
      <c r="BS172" s="148"/>
      <c r="BT172" s="148"/>
      <c r="BU172" s="148"/>
      <c r="BV172" s="148"/>
      <c r="BW172" s="148"/>
      <c r="BX172" s="148"/>
      <c r="BY172" s="148"/>
      <c r="BZ172" s="148"/>
      <c r="CA172" s="148"/>
      <c r="CB172" s="148"/>
      <c r="CC172" s="148"/>
      <c r="CD172" s="148"/>
      <c r="CE172" s="148"/>
      <c r="CF172" s="148"/>
      <c r="CG172" s="148"/>
      <c r="CH172" s="148"/>
      <c r="CI172" s="148"/>
      <c r="CJ172" s="148"/>
      <c r="CK172" s="148"/>
    </row>
    <row r="173" spans="1:89" ht="13.5" customHeight="1">
      <c r="A173" s="147">
        <v>176</v>
      </c>
      <c r="B173" s="347"/>
      <c r="C173" s="354" t="s">
        <v>417</v>
      </c>
      <c r="D173" s="354"/>
      <c r="E173" s="354"/>
      <c r="F173" s="354"/>
      <c r="G173" s="354"/>
      <c r="H173" s="354"/>
      <c r="I173" s="354"/>
      <c r="J173" s="354"/>
      <c r="K173" s="354"/>
      <c r="L173" s="354"/>
      <c r="M173" s="354"/>
      <c r="N173" s="354"/>
      <c r="O173" s="354"/>
      <c r="P173" s="354"/>
      <c r="Q173" s="354"/>
      <c r="R173" s="354"/>
      <c r="S173" s="354"/>
      <c r="T173" s="354"/>
      <c r="U173" s="348">
        <v>2</v>
      </c>
      <c r="V173" s="348"/>
      <c r="W173" s="348"/>
      <c r="X173" s="348"/>
      <c r="Y173" s="348"/>
      <c r="Z173" s="348"/>
      <c r="AA173" s="348"/>
      <c r="AB173" s="348"/>
      <c r="AC173" s="348"/>
      <c r="AD173" s="348"/>
      <c r="AE173" s="348"/>
      <c r="AF173" s="348">
        <v>4</v>
      </c>
      <c r="AG173" s="348"/>
      <c r="AH173" s="348"/>
      <c r="AI173" s="348"/>
      <c r="AJ173" s="348"/>
      <c r="AK173" s="348"/>
      <c r="AL173" s="348"/>
      <c r="AM173" s="348"/>
      <c r="AN173" s="348"/>
      <c r="AO173" s="348"/>
      <c r="AP173" s="348"/>
      <c r="AQ173" s="348">
        <v>3</v>
      </c>
      <c r="AR173" s="348"/>
      <c r="AS173" s="348"/>
      <c r="AT173" s="348"/>
      <c r="AU173" s="348"/>
      <c r="AV173" s="348"/>
      <c r="AW173" s="348"/>
      <c r="AX173" s="348"/>
      <c r="AY173" s="348"/>
      <c r="AZ173" s="348"/>
      <c r="BA173" s="348"/>
      <c r="BB173" s="348">
        <v>4</v>
      </c>
      <c r="BC173" s="348"/>
      <c r="BD173" s="348"/>
      <c r="BE173" s="348"/>
      <c r="BF173" s="348"/>
      <c r="BG173" s="348"/>
      <c r="BH173" s="348"/>
      <c r="BI173" s="348"/>
      <c r="BJ173" s="348"/>
      <c r="BK173" s="348"/>
      <c r="BL173" s="348"/>
      <c r="BM173" s="348">
        <v>3</v>
      </c>
      <c r="BN173" s="348"/>
      <c r="BO173" s="348"/>
      <c r="BP173" s="348"/>
      <c r="BQ173" s="348"/>
      <c r="BR173" s="348"/>
      <c r="BS173" s="348"/>
      <c r="BT173" s="348"/>
      <c r="BU173" s="348"/>
      <c r="BV173" s="348"/>
      <c r="BW173" s="348"/>
      <c r="BX173" s="348">
        <v>3</v>
      </c>
      <c r="BY173" s="348"/>
      <c r="BZ173" s="348"/>
      <c r="CA173" s="348"/>
      <c r="CB173" s="348"/>
      <c r="CC173" s="348"/>
      <c r="CD173" s="348"/>
      <c r="CE173" s="348"/>
      <c r="CF173" s="348"/>
      <c r="CG173" s="348"/>
      <c r="CH173" s="348"/>
      <c r="CI173" s="347"/>
      <c r="CJ173" s="347"/>
      <c r="CK173" s="347"/>
    </row>
    <row r="174" spans="1:89" ht="13.5" customHeight="1">
      <c r="A174" s="147">
        <v>177</v>
      </c>
      <c r="B174" s="347"/>
      <c r="C174" s="354" t="s">
        <v>418</v>
      </c>
      <c r="D174" s="354"/>
      <c r="E174" s="354"/>
      <c r="F174" s="354"/>
      <c r="G174" s="354"/>
      <c r="H174" s="354"/>
      <c r="I174" s="354"/>
      <c r="J174" s="354"/>
      <c r="K174" s="354"/>
      <c r="L174" s="354"/>
      <c r="M174" s="354"/>
      <c r="N174" s="354"/>
      <c r="O174" s="354"/>
      <c r="P174" s="354"/>
      <c r="Q174" s="354"/>
      <c r="R174" s="354"/>
      <c r="S174" s="354"/>
      <c r="T174" s="354"/>
      <c r="U174" s="348">
        <v>1</v>
      </c>
      <c r="V174" s="348"/>
      <c r="W174" s="348"/>
      <c r="X174" s="348"/>
      <c r="Y174" s="348"/>
      <c r="Z174" s="348"/>
      <c r="AA174" s="348"/>
      <c r="AB174" s="348"/>
      <c r="AC174" s="348"/>
      <c r="AD174" s="348"/>
      <c r="AE174" s="348"/>
      <c r="AF174" s="348"/>
      <c r="AG174" s="348"/>
      <c r="AH174" s="348"/>
      <c r="AI174" s="348"/>
      <c r="AJ174" s="348"/>
      <c r="AK174" s="348"/>
      <c r="AL174" s="348"/>
      <c r="AM174" s="348"/>
      <c r="AN174" s="348"/>
      <c r="AO174" s="348"/>
      <c r="AP174" s="348"/>
      <c r="AQ174" s="348">
        <v>1</v>
      </c>
      <c r="AR174" s="348"/>
      <c r="AS174" s="348"/>
      <c r="AT174" s="348"/>
      <c r="AU174" s="348"/>
      <c r="AV174" s="348"/>
      <c r="AW174" s="348"/>
      <c r="AX174" s="348"/>
      <c r="AY174" s="348"/>
      <c r="AZ174" s="348"/>
      <c r="BA174" s="348"/>
      <c r="BB174" s="348"/>
      <c r="BC174" s="348"/>
      <c r="BD174" s="348"/>
      <c r="BE174" s="348"/>
      <c r="BF174" s="348"/>
      <c r="BG174" s="348"/>
      <c r="BH174" s="348"/>
      <c r="BI174" s="348"/>
      <c r="BJ174" s="348"/>
      <c r="BK174" s="348"/>
      <c r="BL174" s="348"/>
      <c r="BM174" s="348"/>
      <c r="BN174" s="348"/>
      <c r="BO174" s="348"/>
      <c r="BP174" s="348"/>
      <c r="BQ174" s="348"/>
      <c r="BR174" s="348"/>
      <c r="BS174" s="348"/>
      <c r="BT174" s="348"/>
      <c r="BU174" s="348"/>
      <c r="BV174" s="348"/>
      <c r="BW174" s="348"/>
      <c r="BX174" s="348"/>
      <c r="BY174" s="348"/>
      <c r="BZ174" s="348"/>
      <c r="CA174" s="348"/>
      <c r="CB174" s="348"/>
      <c r="CC174" s="348"/>
      <c r="CD174" s="348"/>
      <c r="CE174" s="348"/>
      <c r="CF174" s="348"/>
      <c r="CG174" s="348"/>
      <c r="CH174" s="348"/>
      <c r="CI174" s="347"/>
      <c r="CJ174" s="271"/>
      <c r="CK174" s="347"/>
    </row>
    <row r="175" spans="1:89" ht="13.5" customHeight="1">
      <c r="A175" s="147">
        <v>178</v>
      </c>
      <c r="B175" s="347"/>
      <c r="C175" s="354" t="s">
        <v>419</v>
      </c>
      <c r="D175" s="354"/>
      <c r="E175" s="354"/>
      <c r="F175" s="354"/>
      <c r="G175" s="354"/>
      <c r="H175" s="354"/>
      <c r="I175" s="354"/>
      <c r="J175" s="354"/>
      <c r="K175" s="354"/>
      <c r="L175" s="354"/>
      <c r="M175" s="354"/>
      <c r="N175" s="354"/>
      <c r="O175" s="354"/>
      <c r="P175" s="354"/>
      <c r="Q175" s="354"/>
      <c r="R175" s="354"/>
      <c r="S175" s="354"/>
      <c r="T175" s="354"/>
      <c r="U175" s="348">
        <v>1</v>
      </c>
      <c r="V175" s="348"/>
      <c r="W175" s="348"/>
      <c r="X175" s="348"/>
      <c r="Y175" s="348"/>
      <c r="Z175" s="348"/>
      <c r="AA175" s="348"/>
      <c r="AB175" s="348"/>
      <c r="AC175" s="348"/>
      <c r="AD175" s="348"/>
      <c r="AE175" s="348"/>
      <c r="AF175" s="348">
        <v>6</v>
      </c>
      <c r="AG175" s="348"/>
      <c r="AH175" s="348"/>
      <c r="AI175" s="348"/>
      <c r="AJ175" s="348"/>
      <c r="AK175" s="348"/>
      <c r="AL175" s="348"/>
      <c r="AM175" s="348"/>
      <c r="AN175" s="348"/>
      <c r="AO175" s="348"/>
      <c r="AP175" s="348"/>
      <c r="AQ175" s="348">
        <v>4</v>
      </c>
      <c r="AR175" s="348"/>
      <c r="AS175" s="348"/>
      <c r="AT175" s="348"/>
      <c r="AU175" s="348"/>
      <c r="AV175" s="348"/>
      <c r="AW175" s="348"/>
      <c r="AX175" s="348"/>
      <c r="AY175" s="348"/>
      <c r="AZ175" s="348"/>
      <c r="BA175" s="348"/>
      <c r="BB175" s="348">
        <v>5</v>
      </c>
      <c r="BC175" s="348"/>
      <c r="BD175" s="348"/>
      <c r="BE175" s="348"/>
      <c r="BF175" s="348"/>
      <c r="BG175" s="348"/>
      <c r="BH175" s="348"/>
      <c r="BI175" s="348"/>
      <c r="BJ175" s="348"/>
      <c r="BK175" s="348"/>
      <c r="BL175" s="348"/>
      <c r="BM175" s="348">
        <v>3</v>
      </c>
      <c r="BN175" s="348"/>
      <c r="BO175" s="348"/>
      <c r="BP175" s="348"/>
      <c r="BQ175" s="348"/>
      <c r="BR175" s="348"/>
      <c r="BS175" s="348"/>
      <c r="BT175" s="348"/>
      <c r="BU175" s="348"/>
      <c r="BV175" s="348"/>
      <c r="BW175" s="348"/>
      <c r="BX175" s="348">
        <v>6</v>
      </c>
      <c r="BY175" s="348"/>
      <c r="BZ175" s="348"/>
      <c r="CA175" s="348"/>
      <c r="CB175" s="348"/>
      <c r="CC175" s="348"/>
      <c r="CD175" s="348"/>
      <c r="CE175" s="348"/>
      <c r="CF175" s="348"/>
      <c r="CG175" s="348"/>
      <c r="CH175" s="348"/>
      <c r="CI175" s="347"/>
      <c r="CJ175" s="271"/>
      <c r="CK175" s="347"/>
    </row>
    <row r="176" spans="1:89" ht="13.5" customHeight="1">
      <c r="A176" s="147">
        <v>179</v>
      </c>
      <c r="B176" s="347"/>
      <c r="C176" s="354" t="s">
        <v>420</v>
      </c>
      <c r="D176" s="354"/>
      <c r="E176" s="354"/>
      <c r="F176" s="354"/>
      <c r="G176" s="354"/>
      <c r="H176" s="354"/>
      <c r="I176" s="354"/>
      <c r="J176" s="354"/>
      <c r="K176" s="354"/>
      <c r="L176" s="354"/>
      <c r="M176" s="354"/>
      <c r="N176" s="354"/>
      <c r="O176" s="354"/>
      <c r="P176" s="354"/>
      <c r="Q176" s="354"/>
      <c r="R176" s="354"/>
      <c r="S176" s="354"/>
      <c r="T176" s="354"/>
      <c r="U176" s="348"/>
      <c r="V176" s="348"/>
      <c r="W176" s="348"/>
      <c r="X176" s="348"/>
      <c r="Y176" s="348"/>
      <c r="Z176" s="348"/>
      <c r="AA176" s="348"/>
      <c r="AB176" s="348"/>
      <c r="AC176" s="348"/>
      <c r="AD176" s="348"/>
      <c r="AE176" s="348"/>
      <c r="AF176" s="348"/>
      <c r="AG176" s="348"/>
      <c r="AH176" s="348"/>
      <c r="AI176" s="348"/>
      <c r="AJ176" s="348"/>
      <c r="AK176" s="348"/>
      <c r="AL176" s="348"/>
      <c r="AM176" s="348"/>
      <c r="AN176" s="348"/>
      <c r="AO176" s="348"/>
      <c r="AP176" s="348"/>
      <c r="AQ176" s="348"/>
      <c r="AR176" s="348"/>
      <c r="AS176" s="348"/>
      <c r="AT176" s="348"/>
      <c r="AU176" s="348"/>
      <c r="AV176" s="348"/>
      <c r="AW176" s="348"/>
      <c r="AX176" s="348"/>
      <c r="AY176" s="348"/>
      <c r="AZ176" s="348"/>
      <c r="BA176" s="348"/>
      <c r="BB176" s="348"/>
      <c r="BC176" s="348"/>
      <c r="BD176" s="348"/>
      <c r="BE176" s="348"/>
      <c r="BF176" s="348"/>
      <c r="BG176" s="348"/>
      <c r="BH176" s="348"/>
      <c r="BI176" s="348"/>
      <c r="BJ176" s="348"/>
      <c r="BK176" s="348"/>
      <c r="BL176" s="348"/>
      <c r="BM176" s="348"/>
      <c r="BN176" s="348"/>
      <c r="BO176" s="348"/>
      <c r="BP176" s="348"/>
      <c r="BQ176" s="348"/>
      <c r="BR176" s="348"/>
      <c r="BS176" s="348"/>
      <c r="BT176" s="348"/>
      <c r="BU176" s="348"/>
      <c r="BV176" s="348"/>
      <c r="BW176" s="348"/>
      <c r="BX176" s="348"/>
      <c r="BY176" s="348"/>
      <c r="BZ176" s="348"/>
      <c r="CA176" s="348"/>
      <c r="CB176" s="348"/>
      <c r="CC176" s="348"/>
      <c r="CD176" s="348"/>
      <c r="CE176" s="348"/>
      <c r="CF176" s="348"/>
      <c r="CG176" s="348"/>
      <c r="CH176" s="348"/>
      <c r="CI176" s="347"/>
      <c r="CJ176" s="271"/>
      <c r="CK176" s="347"/>
    </row>
    <row r="177" spans="1:89" ht="13.5" customHeight="1">
      <c r="A177" s="147">
        <v>180</v>
      </c>
      <c r="B177" s="347"/>
      <c r="C177" s="354" t="s">
        <v>421</v>
      </c>
      <c r="D177" s="354"/>
      <c r="E177" s="354"/>
      <c r="F177" s="354"/>
      <c r="G177" s="354"/>
      <c r="H177" s="354"/>
      <c r="I177" s="354"/>
      <c r="J177" s="354"/>
      <c r="K177" s="354"/>
      <c r="L177" s="354"/>
      <c r="M177" s="354"/>
      <c r="N177" s="354"/>
      <c r="O177" s="354"/>
      <c r="P177" s="354"/>
      <c r="Q177" s="354"/>
      <c r="R177" s="354"/>
      <c r="S177" s="354"/>
      <c r="T177" s="354"/>
      <c r="U177" s="348"/>
      <c r="V177" s="348"/>
      <c r="W177" s="348"/>
      <c r="X177" s="348"/>
      <c r="Y177" s="348"/>
      <c r="Z177" s="348"/>
      <c r="AA177" s="348"/>
      <c r="AB177" s="348"/>
      <c r="AC177" s="348"/>
      <c r="AD177" s="348"/>
      <c r="AE177" s="348"/>
      <c r="AF177" s="348"/>
      <c r="AG177" s="348"/>
      <c r="AH177" s="348"/>
      <c r="AI177" s="348"/>
      <c r="AJ177" s="348"/>
      <c r="AK177" s="348"/>
      <c r="AL177" s="348"/>
      <c r="AM177" s="348"/>
      <c r="AN177" s="348"/>
      <c r="AO177" s="348"/>
      <c r="AP177" s="348"/>
      <c r="AQ177" s="348"/>
      <c r="AR177" s="348"/>
      <c r="AS177" s="348"/>
      <c r="AT177" s="348"/>
      <c r="AU177" s="348"/>
      <c r="AV177" s="348"/>
      <c r="AW177" s="348"/>
      <c r="AX177" s="348"/>
      <c r="AY177" s="348"/>
      <c r="AZ177" s="348"/>
      <c r="BA177" s="348"/>
      <c r="BB177" s="348"/>
      <c r="BC177" s="348"/>
      <c r="BD177" s="348"/>
      <c r="BE177" s="348"/>
      <c r="BF177" s="348"/>
      <c r="BG177" s="348"/>
      <c r="BH177" s="348"/>
      <c r="BI177" s="348"/>
      <c r="BJ177" s="348"/>
      <c r="BK177" s="348"/>
      <c r="BL177" s="348"/>
      <c r="BM177" s="348"/>
      <c r="BN177" s="348"/>
      <c r="BO177" s="348"/>
      <c r="BP177" s="348"/>
      <c r="BQ177" s="348"/>
      <c r="BR177" s="348"/>
      <c r="BS177" s="348"/>
      <c r="BT177" s="348"/>
      <c r="BU177" s="348"/>
      <c r="BV177" s="348"/>
      <c r="BW177" s="348"/>
      <c r="BX177" s="348">
        <v>1</v>
      </c>
      <c r="BY177" s="348"/>
      <c r="BZ177" s="348"/>
      <c r="CA177" s="348"/>
      <c r="CB177" s="348"/>
      <c r="CC177" s="348"/>
      <c r="CD177" s="348"/>
      <c r="CE177" s="348"/>
      <c r="CF177" s="348"/>
      <c r="CG177" s="348"/>
      <c r="CH177" s="348"/>
      <c r="CI177" s="347"/>
      <c r="CJ177" s="347"/>
      <c r="CK177" s="347"/>
    </row>
  </sheetData>
  <mergeCells count="322">
    <mergeCell ref="U1:CH1"/>
    <mergeCell ref="U2:AP2"/>
    <mergeCell ref="AQ2:BL2"/>
    <mergeCell ref="BM2:CH2"/>
    <mergeCell ref="M3:R3"/>
    <mergeCell ref="U3:AE3"/>
    <mergeCell ref="AF3:AP3"/>
    <mergeCell ref="AQ3:BA3"/>
    <mergeCell ref="BB3:BL3"/>
    <mergeCell ref="BM3:BW3"/>
    <mergeCell ref="BX3:CH3"/>
    <mergeCell ref="N4:R4"/>
    <mergeCell ref="U4:AE4"/>
    <mergeCell ref="AF4:AP4"/>
    <mergeCell ref="AQ4:BA4"/>
    <mergeCell ref="BB4:BL4"/>
    <mergeCell ref="BM4:BW4"/>
    <mergeCell ref="BX4:CH4"/>
    <mergeCell ref="BQ5:BU5"/>
    <mergeCell ref="CB5:CF5"/>
    <mergeCell ref="AF5:AF6"/>
    <mergeCell ref="AG5:AG6"/>
    <mergeCell ref="AH5:AH6"/>
    <mergeCell ref="AI5:AI6"/>
    <mergeCell ref="AQ5:AQ6"/>
    <mergeCell ref="AR5:AR6"/>
    <mergeCell ref="AS5:AS6"/>
    <mergeCell ref="AT5:AT6"/>
    <mergeCell ref="AA78:AE78"/>
    <mergeCell ref="AL78:AP78"/>
    <mergeCell ref="AW78:BA78"/>
    <mergeCell ref="BH78:BL78"/>
    <mergeCell ref="Y5:AC5"/>
    <mergeCell ref="AJ5:AN5"/>
    <mergeCell ref="AU5:AY5"/>
    <mergeCell ref="BF5:BJ5"/>
    <mergeCell ref="AO5:AO6"/>
    <mergeCell ref="AP5:AP6"/>
    <mergeCell ref="BS78:BW78"/>
    <mergeCell ref="CD78:CH78"/>
    <mergeCell ref="O81:T81"/>
    <mergeCell ref="AA81:AE81"/>
    <mergeCell ref="AL81:AP81"/>
    <mergeCell ref="AW81:BA81"/>
    <mergeCell ref="BH81:BL81"/>
    <mergeCell ref="BS81:BW81"/>
    <mergeCell ref="CD81:CH81"/>
    <mergeCell ref="O78:T78"/>
    <mergeCell ref="BS96:BW96"/>
    <mergeCell ref="CD96:CH96"/>
    <mergeCell ref="O93:T93"/>
    <mergeCell ref="AA93:AE93"/>
    <mergeCell ref="AL93:AP93"/>
    <mergeCell ref="AW93:BA93"/>
    <mergeCell ref="BH93:BL93"/>
    <mergeCell ref="BS93:BW93"/>
    <mergeCell ref="AL107:AP107"/>
    <mergeCell ref="AW107:BA107"/>
    <mergeCell ref="BH107:BL107"/>
    <mergeCell ref="BS107:BW107"/>
    <mergeCell ref="CD93:CH93"/>
    <mergeCell ref="O96:T96"/>
    <mergeCell ref="AA96:AE96"/>
    <mergeCell ref="AL96:AP96"/>
    <mergeCell ref="AW96:BA96"/>
    <mergeCell ref="BH96:BL96"/>
    <mergeCell ref="CD107:CH107"/>
    <mergeCell ref="O110:T110"/>
    <mergeCell ref="AA110:AE110"/>
    <mergeCell ref="AL110:AP110"/>
    <mergeCell ref="AW110:BA110"/>
    <mergeCell ref="BH110:BL110"/>
    <mergeCell ref="BS110:BW110"/>
    <mergeCell ref="CD110:CH110"/>
    <mergeCell ref="O107:T107"/>
    <mergeCell ref="AA107:AE107"/>
    <mergeCell ref="O123:T123"/>
    <mergeCell ref="AA123:AE123"/>
    <mergeCell ref="AL123:AP123"/>
    <mergeCell ref="AW123:BA123"/>
    <mergeCell ref="BH123:BL123"/>
    <mergeCell ref="BS123:BW123"/>
    <mergeCell ref="O126:T126"/>
    <mergeCell ref="AA126:AE126"/>
    <mergeCell ref="AL126:AP126"/>
    <mergeCell ref="AW126:BA126"/>
    <mergeCell ref="BH126:BL126"/>
    <mergeCell ref="BS126:BW126"/>
    <mergeCell ref="AA137:AE137"/>
    <mergeCell ref="AL137:AP137"/>
    <mergeCell ref="AW137:BA137"/>
    <mergeCell ref="BH137:BL137"/>
    <mergeCell ref="BS137:BW137"/>
    <mergeCell ref="CD123:CH123"/>
    <mergeCell ref="CD126:CH126"/>
    <mergeCell ref="CD137:CH137"/>
    <mergeCell ref="D147:H147"/>
    <mergeCell ref="O147:T147"/>
    <mergeCell ref="Z147:AE147"/>
    <mergeCell ref="AK147:AP147"/>
    <mergeCell ref="AV147:BA147"/>
    <mergeCell ref="BG147:BL147"/>
    <mergeCell ref="BR147:BW147"/>
    <mergeCell ref="CC147:CH147"/>
    <mergeCell ref="O137:T137"/>
    <mergeCell ref="CC150:CH150"/>
    <mergeCell ref="D149:H149"/>
    <mergeCell ref="O149:T149"/>
    <mergeCell ref="Z149:AE149"/>
    <mergeCell ref="AK149:AP149"/>
    <mergeCell ref="AV149:BA149"/>
    <mergeCell ref="BG149:BL149"/>
    <mergeCell ref="BG151:BL151"/>
    <mergeCell ref="BR149:BW149"/>
    <mergeCell ref="CC149:CH149"/>
    <mergeCell ref="D150:H150"/>
    <mergeCell ref="O150:T150"/>
    <mergeCell ref="Z150:AE150"/>
    <mergeCell ref="AK150:AP150"/>
    <mergeCell ref="AV150:BA150"/>
    <mergeCell ref="BG150:BL150"/>
    <mergeCell ref="BR150:BW150"/>
    <mergeCell ref="CC151:CH151"/>
    <mergeCell ref="D153:H153"/>
    <mergeCell ref="O153:T153"/>
    <mergeCell ref="Z153:AE153"/>
    <mergeCell ref="AK153:AP153"/>
    <mergeCell ref="AV153:BA153"/>
    <mergeCell ref="BG153:BL153"/>
    <mergeCell ref="BR153:BW153"/>
    <mergeCell ref="CC153:CH153"/>
    <mergeCell ref="D151:H151"/>
    <mergeCell ref="O154:T154"/>
    <mergeCell ref="Z154:AE154"/>
    <mergeCell ref="AK154:AP154"/>
    <mergeCell ref="AV154:BA154"/>
    <mergeCell ref="BG154:BL154"/>
    <mergeCell ref="BR151:BW151"/>
    <mergeCell ref="O151:T151"/>
    <mergeCell ref="Z151:AE151"/>
    <mergeCell ref="AK151:AP151"/>
    <mergeCell ref="AV151:BA151"/>
    <mergeCell ref="BR154:BW154"/>
    <mergeCell ref="CC154:CH154"/>
    <mergeCell ref="D155:H155"/>
    <mergeCell ref="O155:T155"/>
    <mergeCell ref="Z155:AE155"/>
    <mergeCell ref="AK155:AP155"/>
    <mergeCell ref="AV155:BA155"/>
    <mergeCell ref="BG155:BL155"/>
    <mergeCell ref="BR155:BW155"/>
    <mergeCell ref="CC155:CH155"/>
    <mergeCell ref="BH159:BL159"/>
    <mergeCell ref="BS159:BW159"/>
    <mergeCell ref="CD159:CH159"/>
    <mergeCell ref="O157:T157"/>
    <mergeCell ref="AA157:AE157"/>
    <mergeCell ref="AL157:AP157"/>
    <mergeCell ref="AW157:BA157"/>
    <mergeCell ref="BH157:BL157"/>
    <mergeCell ref="BS157:BW157"/>
    <mergeCell ref="O160:T160"/>
    <mergeCell ref="AA160:AE160"/>
    <mergeCell ref="AL160:AP160"/>
    <mergeCell ref="AW160:BA160"/>
    <mergeCell ref="BH160:BL160"/>
    <mergeCell ref="CD157:CH157"/>
    <mergeCell ref="O159:T159"/>
    <mergeCell ref="AA159:AE159"/>
    <mergeCell ref="AL159:AP159"/>
    <mergeCell ref="AW159:BA159"/>
    <mergeCell ref="BS160:BW160"/>
    <mergeCell ref="CD160:CH160"/>
    <mergeCell ref="D161:H161"/>
    <mergeCell ref="O161:T161"/>
    <mergeCell ref="AA161:AE161"/>
    <mergeCell ref="AL161:AP161"/>
    <mergeCell ref="AW161:BA161"/>
    <mergeCell ref="BH161:BL161"/>
    <mergeCell ref="BS161:BW161"/>
    <mergeCell ref="CD161:CH161"/>
    <mergeCell ref="BH163:BL163"/>
    <mergeCell ref="BS163:BW163"/>
    <mergeCell ref="CD163:CH163"/>
    <mergeCell ref="D162:H162"/>
    <mergeCell ref="O162:T162"/>
    <mergeCell ref="AA162:AE162"/>
    <mergeCell ref="AL162:AP162"/>
    <mergeCell ref="AW162:BA162"/>
    <mergeCell ref="BH162:BL162"/>
    <mergeCell ref="AF165:AP165"/>
    <mergeCell ref="AQ165:BA165"/>
    <mergeCell ref="BB165:BL165"/>
    <mergeCell ref="BS162:BW162"/>
    <mergeCell ref="CD162:CH162"/>
    <mergeCell ref="D163:H163"/>
    <mergeCell ref="O163:T163"/>
    <mergeCell ref="AA163:AE163"/>
    <mergeCell ref="AL163:AP163"/>
    <mergeCell ref="AW163:BA163"/>
    <mergeCell ref="BM165:BW165"/>
    <mergeCell ref="BX165:CH165"/>
    <mergeCell ref="C166:I166"/>
    <mergeCell ref="J166:T166"/>
    <mergeCell ref="U166:AE166"/>
    <mergeCell ref="AF166:AP166"/>
    <mergeCell ref="AQ166:BA166"/>
    <mergeCell ref="BB166:BL166"/>
    <mergeCell ref="BM166:BW166"/>
    <mergeCell ref="BX166:CH166"/>
    <mergeCell ref="BB169:BL169"/>
    <mergeCell ref="BM169:BW169"/>
    <mergeCell ref="BX169:CH169"/>
    <mergeCell ref="C168:I168"/>
    <mergeCell ref="J168:T168"/>
    <mergeCell ref="U168:AE168"/>
    <mergeCell ref="AF168:AP168"/>
    <mergeCell ref="AQ168:BA168"/>
    <mergeCell ref="BB168:BL168"/>
    <mergeCell ref="AQ173:BA173"/>
    <mergeCell ref="BB173:BL173"/>
    <mergeCell ref="BM173:BW173"/>
    <mergeCell ref="BM168:BW168"/>
    <mergeCell ref="BX168:CH168"/>
    <mergeCell ref="C169:I169"/>
    <mergeCell ref="J169:T169"/>
    <mergeCell ref="U169:AE169"/>
    <mergeCell ref="AF169:AP169"/>
    <mergeCell ref="AQ169:BA169"/>
    <mergeCell ref="BX173:CH173"/>
    <mergeCell ref="C174:T174"/>
    <mergeCell ref="U174:AE174"/>
    <mergeCell ref="AF174:AP174"/>
    <mergeCell ref="AQ174:BA174"/>
    <mergeCell ref="BB174:BL174"/>
    <mergeCell ref="BM174:BW174"/>
    <mergeCell ref="BX174:CH174"/>
    <mergeCell ref="C173:T173"/>
    <mergeCell ref="U173:AE173"/>
    <mergeCell ref="BX176:CH176"/>
    <mergeCell ref="C175:T175"/>
    <mergeCell ref="U175:AE175"/>
    <mergeCell ref="AF175:AP175"/>
    <mergeCell ref="AQ175:BA175"/>
    <mergeCell ref="BB175:BL175"/>
    <mergeCell ref="BM175:BW175"/>
    <mergeCell ref="AQ177:BA177"/>
    <mergeCell ref="BB177:BL177"/>
    <mergeCell ref="BM177:BW177"/>
    <mergeCell ref="BX175:CH175"/>
    <mergeCell ref="C176:T176"/>
    <mergeCell ref="U176:AE176"/>
    <mergeCell ref="AF176:AP176"/>
    <mergeCell ref="AQ176:BA176"/>
    <mergeCell ref="BB176:BL176"/>
    <mergeCell ref="BM176:BW176"/>
    <mergeCell ref="F3:F6"/>
    <mergeCell ref="G3:G6"/>
    <mergeCell ref="H3:H6"/>
    <mergeCell ref="C177:T177"/>
    <mergeCell ref="U177:AE177"/>
    <mergeCell ref="AF177:AP177"/>
    <mergeCell ref="AF173:AP173"/>
    <mergeCell ref="C165:I165"/>
    <mergeCell ref="J165:T165"/>
    <mergeCell ref="U165:AE165"/>
    <mergeCell ref="A1:A6"/>
    <mergeCell ref="B1:B6"/>
    <mergeCell ref="B173:B177"/>
    <mergeCell ref="C1:C6"/>
    <mergeCell ref="D3:D6"/>
    <mergeCell ref="E3:E6"/>
    <mergeCell ref="D160:H160"/>
    <mergeCell ref="D159:H159"/>
    <mergeCell ref="D154:H154"/>
    <mergeCell ref="C9:T9"/>
    <mergeCell ref="I3:I6"/>
    <mergeCell ref="J3:J6"/>
    <mergeCell ref="K3:K6"/>
    <mergeCell ref="L3:L6"/>
    <mergeCell ref="M4:M6"/>
    <mergeCell ref="N5:N6"/>
    <mergeCell ref="O5:O6"/>
    <mergeCell ref="P5:P6"/>
    <mergeCell ref="Q5:Q6"/>
    <mergeCell ref="R5:R6"/>
    <mergeCell ref="S3:S6"/>
    <mergeCell ref="T3:T6"/>
    <mergeCell ref="U5:U6"/>
    <mergeCell ref="V5:V6"/>
    <mergeCell ref="W5:W6"/>
    <mergeCell ref="X5:X6"/>
    <mergeCell ref="AD5:AD6"/>
    <mergeCell ref="AE5:AE6"/>
    <mergeCell ref="BO5:BO6"/>
    <mergeCell ref="BP5:BP6"/>
    <mergeCell ref="AZ5:AZ6"/>
    <mergeCell ref="BA5:BA6"/>
    <mergeCell ref="BB5:BB6"/>
    <mergeCell ref="BC5:BC6"/>
    <mergeCell ref="BD5:BD6"/>
    <mergeCell ref="BE5:BE6"/>
    <mergeCell ref="CK5:CK6"/>
    <mergeCell ref="CI173:CK177"/>
    <mergeCell ref="CJ1:CK4"/>
    <mergeCell ref="BV5:BV6"/>
    <mergeCell ref="BW5:BW6"/>
    <mergeCell ref="BX5:BX6"/>
    <mergeCell ref="BY5:BY6"/>
    <mergeCell ref="BZ5:BZ6"/>
    <mergeCell ref="CA5:CA6"/>
    <mergeCell ref="BX177:CH177"/>
    <mergeCell ref="D1:I2"/>
    <mergeCell ref="J1:T2"/>
    <mergeCell ref="CG5:CG6"/>
    <mergeCell ref="CH5:CH6"/>
    <mergeCell ref="CI1:CI6"/>
    <mergeCell ref="CJ5:CJ6"/>
    <mergeCell ref="BK5:BK6"/>
    <mergeCell ref="BL5:BL6"/>
    <mergeCell ref="BM5:BM6"/>
    <mergeCell ref="BN5:BN6"/>
  </mergeCells>
  <pageMargins left="0.74803149606299213" right="0.74803149606299213" top="0.98425196850393715" bottom="0.98425196850393715" header="0" footer="0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H321"/>
  <sheetViews>
    <sheetView showGridLines="0" topLeftCell="B74" workbookViewId="0">
      <selection activeCell="B1" sqref="B1:H97"/>
    </sheetView>
  </sheetViews>
  <sheetFormatPr defaultColWidth="14.6640625" defaultRowHeight="14.25" customHeight="1"/>
  <cols>
    <col min="1" max="1" width="14.6640625" style="7" hidden="1" customWidth="1"/>
    <col min="2" max="2" width="4.1640625" style="7" customWidth="1"/>
    <col min="3" max="3" width="10" style="7" customWidth="1"/>
    <col min="4" max="4" width="10.83203125" style="7" customWidth="1"/>
    <col min="5" max="5" width="9.5" style="7" customWidth="1"/>
    <col min="6" max="6" width="14.6640625" style="7" hidden="1" customWidth="1"/>
    <col min="7" max="7" width="5.33203125" style="7" customWidth="1"/>
    <col min="8" max="8" width="63" style="7" customWidth="1"/>
    <col min="9" max="16384" width="14.6640625" style="7"/>
  </cols>
  <sheetData>
    <row r="1" spans="1:8" ht="51.75" customHeight="1">
      <c r="A1" s="122"/>
      <c r="B1" s="123" t="s">
        <v>422</v>
      </c>
      <c r="C1" s="123" t="s">
        <v>423</v>
      </c>
      <c r="D1" s="123" t="s">
        <v>424</v>
      </c>
      <c r="E1" s="123" t="s">
        <v>425</v>
      </c>
      <c r="F1" s="123"/>
      <c r="G1" s="379" t="s">
        <v>426</v>
      </c>
      <c r="H1" s="379"/>
    </row>
    <row r="2" spans="1:8" ht="24.75" customHeight="1">
      <c r="A2" s="124"/>
      <c r="B2" s="377" t="s">
        <v>90</v>
      </c>
      <c r="C2" s="374" t="s">
        <v>427</v>
      </c>
      <c r="D2" s="371" t="s">
        <v>428</v>
      </c>
      <c r="E2" s="368" t="s">
        <v>93</v>
      </c>
      <c r="F2" s="125" t="s">
        <v>93</v>
      </c>
      <c r="G2" s="10" t="s">
        <v>429</v>
      </c>
      <c r="H2" s="126" t="s">
        <v>430</v>
      </c>
    </row>
    <row r="3" spans="1:8" ht="24.75" customHeight="1">
      <c r="A3" s="127"/>
      <c r="B3" s="377"/>
      <c r="C3" s="374"/>
      <c r="D3" s="371"/>
      <c r="E3" s="368"/>
      <c r="F3" s="128" t="s">
        <v>93</v>
      </c>
      <c r="G3" s="129" t="s">
        <v>429</v>
      </c>
      <c r="H3" s="130" t="s">
        <v>431</v>
      </c>
    </row>
    <row r="4" spans="1:8" ht="14.25" customHeight="1">
      <c r="A4" s="127"/>
      <c r="B4" s="377"/>
      <c r="C4" s="374"/>
      <c r="D4" s="371"/>
      <c r="E4" s="368"/>
      <c r="F4" s="131"/>
      <c r="G4" s="129"/>
      <c r="H4" s="130"/>
    </row>
    <row r="5" spans="1:8" ht="14.25" customHeight="1">
      <c r="A5" s="127"/>
      <c r="B5" s="377"/>
      <c r="C5" s="374"/>
      <c r="D5" s="371"/>
      <c r="E5" s="368"/>
      <c r="F5" s="131"/>
      <c r="G5" s="129"/>
      <c r="H5" s="130"/>
    </row>
    <row r="6" spans="1:8" ht="14.25" customHeight="1">
      <c r="A6" s="127"/>
      <c r="B6" s="377"/>
      <c r="C6" s="374"/>
      <c r="D6" s="371"/>
      <c r="E6" s="368"/>
      <c r="F6" s="131"/>
      <c r="G6" s="129"/>
      <c r="H6" s="130"/>
    </row>
    <row r="7" spans="1:8" ht="14.25" customHeight="1">
      <c r="A7" s="127"/>
      <c r="B7" s="377"/>
      <c r="C7" s="374"/>
      <c r="D7" s="371"/>
      <c r="E7" s="368"/>
      <c r="F7" s="131"/>
      <c r="G7" s="129"/>
      <c r="H7" s="130"/>
    </row>
    <row r="8" spans="1:8" ht="14.25" customHeight="1">
      <c r="A8" s="127"/>
      <c r="B8" s="377"/>
      <c r="C8" s="374"/>
      <c r="D8" s="371"/>
      <c r="E8" s="368"/>
      <c r="F8" s="131"/>
      <c r="G8" s="129"/>
      <c r="H8" s="130"/>
    </row>
    <row r="9" spans="1:8" ht="14.25" customHeight="1">
      <c r="A9" s="127"/>
      <c r="B9" s="377"/>
      <c r="C9" s="374"/>
      <c r="D9" s="371"/>
      <c r="E9" s="368"/>
      <c r="F9" s="131"/>
      <c r="G9" s="129"/>
      <c r="H9" s="130"/>
    </row>
    <row r="10" spans="1:8" ht="14.25" customHeight="1">
      <c r="A10" s="127"/>
      <c r="B10" s="377"/>
      <c r="C10" s="374"/>
      <c r="D10" s="371"/>
      <c r="E10" s="368"/>
      <c r="F10" s="131"/>
      <c r="G10" s="129"/>
      <c r="H10" s="130"/>
    </row>
    <row r="11" spans="1:8" ht="14.25" customHeight="1">
      <c r="A11" s="127"/>
      <c r="B11" s="377"/>
      <c r="C11" s="374"/>
      <c r="D11" s="371"/>
      <c r="E11" s="368"/>
      <c r="F11" s="131"/>
      <c r="G11" s="129"/>
      <c r="H11" s="130"/>
    </row>
    <row r="12" spans="1:8" ht="14.25" customHeight="1">
      <c r="A12" s="127"/>
      <c r="B12" s="377"/>
      <c r="C12" s="374"/>
      <c r="D12" s="371"/>
      <c r="E12" s="368"/>
      <c r="F12" s="131"/>
      <c r="G12" s="129"/>
      <c r="H12" s="130"/>
    </row>
    <row r="13" spans="1:8" ht="14.25" customHeight="1">
      <c r="A13" s="127"/>
      <c r="B13" s="377"/>
      <c r="C13" s="374"/>
      <c r="D13" s="371"/>
      <c r="E13" s="368"/>
      <c r="F13" s="131"/>
      <c r="G13" s="129"/>
      <c r="H13" s="130"/>
    </row>
    <row r="14" spans="1:8" ht="14.25" customHeight="1">
      <c r="A14" s="127"/>
      <c r="B14" s="377"/>
      <c r="C14" s="374"/>
      <c r="D14" s="371"/>
      <c r="E14" s="368"/>
      <c r="F14" s="131"/>
      <c r="G14" s="129"/>
      <c r="H14" s="130"/>
    </row>
    <row r="15" spans="1:8" ht="14.25" customHeight="1">
      <c r="A15" s="127"/>
      <c r="B15" s="377"/>
      <c r="C15" s="374"/>
      <c r="D15" s="371"/>
      <c r="E15" s="368"/>
      <c r="F15" s="131"/>
      <c r="G15" s="129"/>
      <c r="H15" s="130"/>
    </row>
    <row r="16" spans="1:8" ht="14.25" customHeight="1">
      <c r="A16" s="127"/>
      <c r="B16" s="377"/>
      <c r="C16" s="374"/>
      <c r="D16" s="371"/>
      <c r="E16" s="368"/>
      <c r="F16" s="131"/>
      <c r="G16" s="129"/>
      <c r="H16" s="130"/>
    </row>
    <row r="17" spans="1:8" ht="14.25" customHeight="1">
      <c r="A17" s="132"/>
      <c r="B17" s="377"/>
      <c r="C17" s="374"/>
      <c r="D17" s="371"/>
      <c r="E17" s="368"/>
      <c r="F17" s="125"/>
      <c r="G17" s="10"/>
      <c r="H17" s="126"/>
    </row>
    <row r="18" spans="1:8" ht="24.75" customHeight="1">
      <c r="A18" s="124"/>
      <c r="B18" s="377" t="s">
        <v>91</v>
      </c>
      <c r="C18" s="374" t="s">
        <v>427</v>
      </c>
      <c r="D18" s="371" t="s">
        <v>428</v>
      </c>
      <c r="E18" s="368" t="s">
        <v>93</v>
      </c>
      <c r="F18" s="125" t="s">
        <v>93</v>
      </c>
      <c r="G18" s="10" t="s">
        <v>429</v>
      </c>
      <c r="H18" s="126" t="s">
        <v>432</v>
      </c>
    </row>
    <row r="19" spans="1:8" ht="45.75" customHeight="1">
      <c r="A19" s="127"/>
      <c r="B19" s="377"/>
      <c r="C19" s="374"/>
      <c r="D19" s="371"/>
      <c r="E19" s="368"/>
      <c r="F19" s="128" t="s">
        <v>93</v>
      </c>
      <c r="G19" s="129" t="s">
        <v>429</v>
      </c>
      <c r="H19" s="130" t="s">
        <v>433</v>
      </c>
    </row>
    <row r="20" spans="1:8" ht="14.25" customHeight="1">
      <c r="A20" s="127"/>
      <c r="B20" s="377"/>
      <c r="C20" s="374"/>
      <c r="D20" s="371"/>
      <c r="E20" s="368"/>
      <c r="F20" s="131"/>
      <c r="G20" s="129"/>
      <c r="H20" s="130"/>
    </row>
    <row r="21" spans="1:8" ht="14.25" customHeight="1">
      <c r="A21" s="127"/>
      <c r="B21" s="377"/>
      <c r="C21" s="374"/>
      <c r="D21" s="371"/>
      <c r="E21" s="368"/>
      <c r="F21" s="131"/>
      <c r="G21" s="129"/>
      <c r="H21" s="130"/>
    </row>
    <row r="22" spans="1:8" ht="14.25" customHeight="1">
      <c r="A22" s="127"/>
      <c r="B22" s="377"/>
      <c r="C22" s="374"/>
      <c r="D22" s="371"/>
      <c r="E22" s="368"/>
      <c r="F22" s="131"/>
      <c r="G22" s="129"/>
      <c r="H22" s="130"/>
    </row>
    <row r="23" spans="1:8" ht="14.25" customHeight="1">
      <c r="A23" s="127"/>
      <c r="B23" s="377"/>
      <c r="C23" s="374"/>
      <c r="D23" s="371"/>
      <c r="E23" s="368"/>
      <c r="F23" s="131"/>
      <c r="G23" s="129"/>
      <c r="H23" s="130"/>
    </row>
    <row r="24" spans="1:8" ht="14.25" customHeight="1">
      <c r="A24" s="127"/>
      <c r="B24" s="377"/>
      <c r="C24" s="374"/>
      <c r="D24" s="371"/>
      <c r="E24" s="368"/>
      <c r="F24" s="131"/>
      <c r="G24" s="129"/>
      <c r="H24" s="130"/>
    </row>
    <row r="25" spans="1:8" ht="14.25" customHeight="1">
      <c r="A25" s="127"/>
      <c r="B25" s="377"/>
      <c r="C25" s="374"/>
      <c r="D25" s="371"/>
      <c r="E25" s="368"/>
      <c r="F25" s="131"/>
      <c r="G25" s="129"/>
      <c r="H25" s="130"/>
    </row>
    <row r="26" spans="1:8" ht="14.25" customHeight="1">
      <c r="A26" s="127"/>
      <c r="B26" s="377"/>
      <c r="C26" s="374"/>
      <c r="D26" s="371"/>
      <c r="E26" s="368"/>
      <c r="F26" s="131"/>
      <c r="G26" s="129"/>
      <c r="H26" s="130"/>
    </row>
    <row r="27" spans="1:8" ht="14.25" customHeight="1">
      <c r="A27" s="127"/>
      <c r="B27" s="377"/>
      <c r="C27" s="374"/>
      <c r="D27" s="371"/>
      <c r="E27" s="368"/>
      <c r="F27" s="131"/>
      <c r="G27" s="129"/>
      <c r="H27" s="130"/>
    </row>
    <row r="28" spans="1:8" ht="14.25" customHeight="1">
      <c r="A28" s="127"/>
      <c r="B28" s="377"/>
      <c r="C28" s="374"/>
      <c r="D28" s="371"/>
      <c r="E28" s="368"/>
      <c r="F28" s="131"/>
      <c r="G28" s="129"/>
      <c r="H28" s="130"/>
    </row>
    <row r="29" spans="1:8" ht="14.25" customHeight="1">
      <c r="A29" s="127"/>
      <c r="B29" s="377"/>
      <c r="C29" s="374"/>
      <c r="D29" s="371"/>
      <c r="E29" s="368"/>
      <c r="F29" s="131"/>
      <c r="G29" s="129"/>
      <c r="H29" s="130"/>
    </row>
    <row r="30" spans="1:8" ht="14.25" customHeight="1">
      <c r="A30" s="127"/>
      <c r="B30" s="377"/>
      <c r="C30" s="374"/>
      <c r="D30" s="371"/>
      <c r="E30" s="368"/>
      <c r="F30" s="131"/>
      <c r="G30" s="129"/>
      <c r="H30" s="130"/>
    </row>
    <row r="31" spans="1:8" ht="14.25" customHeight="1">
      <c r="A31" s="127"/>
      <c r="B31" s="377"/>
      <c r="C31" s="374"/>
      <c r="D31" s="371"/>
      <c r="E31" s="368"/>
      <c r="F31" s="131"/>
      <c r="G31" s="129"/>
      <c r="H31" s="130"/>
    </row>
    <row r="32" spans="1:8" ht="14.25" customHeight="1">
      <c r="A32" s="127"/>
      <c r="B32" s="377"/>
      <c r="C32" s="374"/>
      <c r="D32" s="371"/>
      <c r="E32" s="368"/>
      <c r="F32" s="131"/>
      <c r="G32" s="129"/>
      <c r="H32" s="130"/>
    </row>
    <row r="33" spans="1:8" ht="14.25" customHeight="1">
      <c r="A33" s="132"/>
      <c r="B33" s="377"/>
      <c r="C33" s="374"/>
      <c r="D33" s="371"/>
      <c r="E33" s="368"/>
      <c r="F33" s="125"/>
      <c r="G33" s="10"/>
      <c r="H33" s="126"/>
    </row>
    <row r="34" spans="1:8" ht="24.75" customHeight="1">
      <c r="A34" s="124"/>
      <c r="B34" s="377" t="s">
        <v>92</v>
      </c>
      <c r="C34" s="374" t="s">
        <v>427</v>
      </c>
      <c r="D34" s="371" t="s">
        <v>428</v>
      </c>
      <c r="E34" s="368" t="s">
        <v>95</v>
      </c>
      <c r="F34" s="125" t="s">
        <v>94</v>
      </c>
      <c r="G34" s="10" t="s">
        <v>434</v>
      </c>
      <c r="H34" s="126" t="s">
        <v>435</v>
      </c>
    </row>
    <row r="35" spans="1:8" ht="24.75" customHeight="1">
      <c r="A35" s="127"/>
      <c r="B35" s="377"/>
      <c r="C35" s="374"/>
      <c r="D35" s="371"/>
      <c r="E35" s="368"/>
      <c r="F35" s="128" t="s">
        <v>95</v>
      </c>
      <c r="G35" s="129" t="s">
        <v>436</v>
      </c>
      <c r="H35" s="130" t="s">
        <v>437</v>
      </c>
    </row>
    <row r="36" spans="1:8" ht="14.25" customHeight="1">
      <c r="A36" s="127"/>
      <c r="B36" s="377"/>
      <c r="C36" s="374"/>
      <c r="D36" s="371"/>
      <c r="E36" s="368"/>
      <c r="F36" s="131"/>
      <c r="G36" s="129"/>
      <c r="H36" s="130"/>
    </row>
    <row r="37" spans="1:8" ht="14.25" customHeight="1">
      <c r="A37" s="127"/>
      <c r="B37" s="377"/>
      <c r="C37" s="374"/>
      <c r="D37" s="371"/>
      <c r="E37" s="368"/>
      <c r="F37" s="131"/>
      <c r="G37" s="129"/>
      <c r="H37" s="130"/>
    </row>
    <row r="38" spans="1:8" ht="14.25" customHeight="1">
      <c r="A38" s="127"/>
      <c r="B38" s="377"/>
      <c r="C38" s="374"/>
      <c r="D38" s="371"/>
      <c r="E38" s="368"/>
      <c r="F38" s="131"/>
      <c r="G38" s="129"/>
      <c r="H38" s="130"/>
    </row>
    <row r="39" spans="1:8" ht="14.25" customHeight="1">
      <c r="A39" s="127"/>
      <c r="B39" s="377"/>
      <c r="C39" s="374"/>
      <c r="D39" s="371"/>
      <c r="E39" s="368"/>
      <c r="F39" s="131"/>
      <c r="G39" s="129"/>
      <c r="H39" s="130"/>
    </row>
    <row r="40" spans="1:8" ht="14.25" customHeight="1">
      <c r="A40" s="127"/>
      <c r="B40" s="377"/>
      <c r="C40" s="374"/>
      <c r="D40" s="371"/>
      <c r="E40" s="368"/>
      <c r="F40" s="131"/>
      <c r="G40" s="129"/>
      <c r="H40" s="130"/>
    </row>
    <row r="41" spans="1:8" ht="14.25" customHeight="1">
      <c r="A41" s="127"/>
      <c r="B41" s="377"/>
      <c r="C41" s="374"/>
      <c r="D41" s="371"/>
      <c r="E41" s="368"/>
      <c r="F41" s="131"/>
      <c r="G41" s="129"/>
      <c r="H41" s="130"/>
    </row>
    <row r="42" spans="1:8" ht="14.25" customHeight="1">
      <c r="A42" s="127"/>
      <c r="B42" s="377"/>
      <c r="C42" s="374"/>
      <c r="D42" s="371"/>
      <c r="E42" s="368"/>
      <c r="F42" s="131"/>
      <c r="G42" s="129"/>
      <c r="H42" s="130"/>
    </row>
    <row r="43" spans="1:8" ht="14.25" customHeight="1">
      <c r="A43" s="127"/>
      <c r="B43" s="377"/>
      <c r="C43" s="374"/>
      <c r="D43" s="371"/>
      <c r="E43" s="368"/>
      <c r="F43" s="131"/>
      <c r="G43" s="129"/>
      <c r="H43" s="130"/>
    </row>
    <row r="44" spans="1:8" ht="14.25" customHeight="1">
      <c r="A44" s="127"/>
      <c r="B44" s="377"/>
      <c r="C44" s="374"/>
      <c r="D44" s="371"/>
      <c r="E44" s="368"/>
      <c r="F44" s="131"/>
      <c r="G44" s="129"/>
      <c r="H44" s="130"/>
    </row>
    <row r="45" spans="1:8" ht="14.25" customHeight="1">
      <c r="A45" s="127"/>
      <c r="B45" s="377"/>
      <c r="C45" s="374"/>
      <c r="D45" s="371"/>
      <c r="E45" s="368"/>
      <c r="F45" s="131"/>
      <c r="G45" s="129"/>
      <c r="H45" s="130"/>
    </row>
    <row r="46" spans="1:8" ht="14.25" customHeight="1">
      <c r="A46" s="127"/>
      <c r="B46" s="377"/>
      <c r="C46" s="374"/>
      <c r="D46" s="371"/>
      <c r="E46" s="368"/>
      <c r="F46" s="131"/>
      <c r="G46" s="129"/>
      <c r="H46" s="130"/>
    </row>
    <row r="47" spans="1:8" ht="14.25" customHeight="1">
      <c r="A47" s="127"/>
      <c r="B47" s="377"/>
      <c r="C47" s="374"/>
      <c r="D47" s="371"/>
      <c r="E47" s="368"/>
      <c r="F47" s="131"/>
      <c r="G47" s="129"/>
      <c r="H47" s="130"/>
    </row>
    <row r="48" spans="1:8" ht="14.25" customHeight="1">
      <c r="A48" s="127"/>
      <c r="B48" s="377"/>
      <c r="C48" s="374"/>
      <c r="D48" s="371"/>
      <c r="E48" s="368"/>
      <c r="F48" s="131"/>
      <c r="G48" s="129"/>
      <c r="H48" s="130"/>
    </row>
    <row r="49" spans="1:8" ht="14.25" customHeight="1">
      <c r="A49" s="132"/>
      <c r="B49" s="377"/>
      <c r="C49" s="374"/>
      <c r="D49" s="371"/>
      <c r="E49" s="368"/>
      <c r="F49" s="125"/>
      <c r="G49" s="10"/>
      <c r="H49" s="126"/>
    </row>
    <row r="50" spans="1:8" ht="24.75" customHeight="1">
      <c r="A50" s="124"/>
      <c r="B50" s="377" t="s">
        <v>93</v>
      </c>
      <c r="C50" s="374" t="s">
        <v>438</v>
      </c>
      <c r="D50" s="371" t="s">
        <v>439</v>
      </c>
      <c r="E50" s="368" t="s">
        <v>93</v>
      </c>
      <c r="F50" s="125" t="s">
        <v>93</v>
      </c>
      <c r="G50" s="10" t="s">
        <v>429</v>
      </c>
      <c r="H50" s="126" t="s">
        <v>440</v>
      </c>
    </row>
    <row r="51" spans="1:8" ht="24.75" customHeight="1">
      <c r="A51" s="127"/>
      <c r="B51" s="377"/>
      <c r="C51" s="374"/>
      <c r="D51" s="371"/>
      <c r="E51" s="368"/>
      <c r="F51" s="128" t="s">
        <v>93</v>
      </c>
      <c r="G51" s="129" t="s">
        <v>429</v>
      </c>
      <c r="H51" s="130" t="s">
        <v>441</v>
      </c>
    </row>
    <row r="52" spans="1:8" ht="14.25" customHeight="1">
      <c r="A52" s="127"/>
      <c r="B52" s="377"/>
      <c r="C52" s="374"/>
      <c r="D52" s="371"/>
      <c r="E52" s="368"/>
      <c r="F52" s="131"/>
      <c r="G52" s="129"/>
      <c r="H52" s="130"/>
    </row>
    <row r="53" spans="1:8" ht="14.25" customHeight="1">
      <c r="A53" s="127"/>
      <c r="B53" s="377"/>
      <c r="C53" s="374"/>
      <c r="D53" s="371"/>
      <c r="E53" s="368"/>
      <c r="F53" s="131"/>
      <c r="G53" s="129"/>
      <c r="H53" s="130"/>
    </row>
    <row r="54" spans="1:8" ht="14.25" customHeight="1">
      <c r="A54" s="127"/>
      <c r="B54" s="377"/>
      <c r="C54" s="374"/>
      <c r="D54" s="371"/>
      <c r="E54" s="368"/>
      <c r="F54" s="131"/>
      <c r="G54" s="129"/>
      <c r="H54" s="130"/>
    </row>
    <row r="55" spans="1:8" ht="14.25" customHeight="1">
      <c r="A55" s="127"/>
      <c r="B55" s="377"/>
      <c r="C55" s="374"/>
      <c r="D55" s="371"/>
      <c r="E55" s="368"/>
      <c r="F55" s="131"/>
      <c r="G55" s="129"/>
      <c r="H55" s="130"/>
    </row>
    <row r="56" spans="1:8" ht="14.25" customHeight="1">
      <c r="A56" s="127"/>
      <c r="B56" s="377"/>
      <c r="C56" s="374"/>
      <c r="D56" s="371"/>
      <c r="E56" s="368"/>
      <c r="F56" s="131"/>
      <c r="G56" s="129"/>
      <c r="H56" s="130"/>
    </row>
    <row r="57" spans="1:8" ht="14.25" customHeight="1">
      <c r="A57" s="127"/>
      <c r="B57" s="377"/>
      <c r="C57" s="374"/>
      <c r="D57" s="371"/>
      <c r="E57" s="368"/>
      <c r="F57" s="131"/>
      <c r="G57" s="129"/>
      <c r="H57" s="130"/>
    </row>
    <row r="58" spans="1:8" ht="14.25" customHeight="1">
      <c r="A58" s="127"/>
      <c r="B58" s="377"/>
      <c r="C58" s="374"/>
      <c r="D58" s="371"/>
      <c r="E58" s="368"/>
      <c r="F58" s="131"/>
      <c r="G58" s="129"/>
      <c r="H58" s="130"/>
    </row>
    <row r="59" spans="1:8" ht="14.25" customHeight="1">
      <c r="A59" s="127"/>
      <c r="B59" s="377"/>
      <c r="C59" s="374"/>
      <c r="D59" s="371"/>
      <c r="E59" s="368"/>
      <c r="F59" s="131"/>
      <c r="G59" s="129"/>
      <c r="H59" s="130"/>
    </row>
    <row r="60" spans="1:8" ht="14.25" customHeight="1">
      <c r="A60" s="127"/>
      <c r="B60" s="377"/>
      <c r="C60" s="374"/>
      <c r="D60" s="371"/>
      <c r="E60" s="368"/>
      <c r="F60" s="131"/>
      <c r="G60" s="129"/>
      <c r="H60" s="130"/>
    </row>
    <row r="61" spans="1:8" ht="14.25" customHeight="1">
      <c r="A61" s="127"/>
      <c r="B61" s="377"/>
      <c r="C61" s="374"/>
      <c r="D61" s="371"/>
      <c r="E61" s="368"/>
      <c r="F61" s="131"/>
      <c r="G61" s="129"/>
      <c r="H61" s="130"/>
    </row>
    <row r="62" spans="1:8" ht="14.25" customHeight="1">
      <c r="A62" s="127"/>
      <c r="B62" s="377"/>
      <c r="C62" s="374"/>
      <c r="D62" s="371"/>
      <c r="E62" s="368"/>
      <c r="F62" s="131"/>
      <c r="G62" s="129"/>
      <c r="H62" s="130"/>
    </row>
    <row r="63" spans="1:8" ht="14.25" customHeight="1">
      <c r="A63" s="127"/>
      <c r="B63" s="377"/>
      <c r="C63" s="374"/>
      <c r="D63" s="371"/>
      <c r="E63" s="368"/>
      <c r="F63" s="131"/>
      <c r="G63" s="129"/>
      <c r="H63" s="130"/>
    </row>
    <row r="64" spans="1:8" ht="14.25" customHeight="1">
      <c r="A64" s="127"/>
      <c r="B64" s="377"/>
      <c r="C64" s="374"/>
      <c r="D64" s="371"/>
      <c r="E64" s="368"/>
      <c r="F64" s="131"/>
      <c r="G64" s="129"/>
      <c r="H64" s="130"/>
    </row>
    <row r="65" spans="1:8" ht="14.25" customHeight="1">
      <c r="A65" s="132"/>
      <c r="B65" s="377"/>
      <c r="C65" s="374"/>
      <c r="D65" s="371"/>
      <c r="E65" s="368"/>
      <c r="F65" s="125"/>
      <c r="G65" s="10"/>
      <c r="H65" s="126"/>
    </row>
    <row r="66" spans="1:8" ht="24.75" customHeight="1">
      <c r="A66" s="124"/>
      <c r="B66" s="377" t="s">
        <v>94</v>
      </c>
      <c r="C66" s="374" t="s">
        <v>427</v>
      </c>
      <c r="D66" s="371" t="s">
        <v>428</v>
      </c>
      <c r="E66" s="368" t="s">
        <v>95</v>
      </c>
      <c r="F66" s="125" t="s">
        <v>95</v>
      </c>
      <c r="G66" s="10" t="s">
        <v>436</v>
      </c>
      <c r="H66" s="126" t="s">
        <v>442</v>
      </c>
    </row>
    <row r="67" spans="1:8" ht="24.75" customHeight="1">
      <c r="A67" s="127"/>
      <c r="B67" s="377"/>
      <c r="C67" s="374"/>
      <c r="D67" s="371"/>
      <c r="E67" s="368"/>
      <c r="F67" s="128" t="s">
        <v>95</v>
      </c>
      <c r="G67" s="129" t="s">
        <v>436</v>
      </c>
      <c r="H67" s="130" t="s">
        <v>443</v>
      </c>
    </row>
    <row r="68" spans="1:8" ht="14.25" customHeight="1">
      <c r="A68" s="127"/>
      <c r="B68" s="377"/>
      <c r="C68" s="374"/>
      <c r="D68" s="371"/>
      <c r="E68" s="368"/>
      <c r="F68" s="131"/>
      <c r="G68" s="129"/>
      <c r="H68" s="130"/>
    </row>
    <row r="69" spans="1:8" ht="14.25" customHeight="1">
      <c r="A69" s="127"/>
      <c r="B69" s="377"/>
      <c r="C69" s="374"/>
      <c r="D69" s="371"/>
      <c r="E69" s="368"/>
      <c r="F69" s="131"/>
      <c r="G69" s="129"/>
      <c r="H69" s="130"/>
    </row>
    <row r="70" spans="1:8" ht="14.25" customHeight="1">
      <c r="A70" s="127"/>
      <c r="B70" s="377"/>
      <c r="C70" s="374"/>
      <c r="D70" s="371"/>
      <c r="E70" s="368"/>
      <c r="F70" s="131"/>
      <c r="G70" s="129"/>
      <c r="H70" s="130"/>
    </row>
    <row r="71" spans="1:8" ht="14.25" customHeight="1">
      <c r="A71" s="127"/>
      <c r="B71" s="377"/>
      <c r="C71" s="374"/>
      <c r="D71" s="371"/>
      <c r="E71" s="368"/>
      <c r="F71" s="131"/>
      <c r="G71" s="129"/>
      <c r="H71" s="130"/>
    </row>
    <row r="72" spans="1:8" ht="14.25" customHeight="1">
      <c r="A72" s="127"/>
      <c r="B72" s="377"/>
      <c r="C72" s="374"/>
      <c r="D72" s="371"/>
      <c r="E72" s="368"/>
      <c r="F72" s="131"/>
      <c r="G72" s="129"/>
      <c r="H72" s="130"/>
    </row>
    <row r="73" spans="1:8" ht="14.25" customHeight="1">
      <c r="A73" s="127"/>
      <c r="B73" s="377"/>
      <c r="C73" s="374"/>
      <c r="D73" s="371"/>
      <c r="E73" s="368"/>
      <c r="F73" s="131"/>
      <c r="G73" s="129"/>
      <c r="H73" s="130"/>
    </row>
    <row r="74" spans="1:8" ht="14.25" customHeight="1">
      <c r="A74" s="127"/>
      <c r="B74" s="377"/>
      <c r="C74" s="374"/>
      <c r="D74" s="371"/>
      <c r="E74" s="368"/>
      <c r="F74" s="131"/>
      <c r="G74" s="129"/>
      <c r="H74" s="130"/>
    </row>
    <row r="75" spans="1:8" ht="14.25" customHeight="1">
      <c r="A75" s="127"/>
      <c r="B75" s="377"/>
      <c r="C75" s="374"/>
      <c r="D75" s="371"/>
      <c r="E75" s="368"/>
      <c r="F75" s="131"/>
      <c r="G75" s="129"/>
      <c r="H75" s="130"/>
    </row>
    <row r="76" spans="1:8" ht="14.25" customHeight="1">
      <c r="A76" s="127"/>
      <c r="B76" s="377"/>
      <c r="C76" s="374"/>
      <c r="D76" s="371"/>
      <c r="E76" s="368"/>
      <c r="F76" s="131"/>
      <c r="G76" s="129"/>
      <c r="H76" s="130"/>
    </row>
    <row r="77" spans="1:8" ht="14.25" customHeight="1">
      <c r="A77" s="127"/>
      <c r="B77" s="377"/>
      <c r="C77" s="374"/>
      <c r="D77" s="371"/>
      <c r="E77" s="368"/>
      <c r="F77" s="131"/>
      <c r="G77" s="129"/>
      <c r="H77" s="130"/>
    </row>
    <row r="78" spans="1:8" ht="14.25" customHeight="1">
      <c r="A78" s="127"/>
      <c r="B78" s="377"/>
      <c r="C78" s="374"/>
      <c r="D78" s="371"/>
      <c r="E78" s="368"/>
      <c r="F78" s="131"/>
      <c r="G78" s="129"/>
      <c r="H78" s="130"/>
    </row>
    <row r="79" spans="1:8" ht="14.25" customHeight="1">
      <c r="A79" s="127"/>
      <c r="B79" s="377"/>
      <c r="C79" s="374"/>
      <c r="D79" s="371"/>
      <c r="E79" s="368"/>
      <c r="F79" s="131"/>
      <c r="G79" s="129"/>
      <c r="H79" s="130"/>
    </row>
    <row r="80" spans="1:8" ht="14.25" customHeight="1">
      <c r="A80" s="127"/>
      <c r="B80" s="377"/>
      <c r="C80" s="374"/>
      <c r="D80" s="371"/>
      <c r="E80" s="368"/>
      <c r="F80" s="131"/>
      <c r="G80" s="129"/>
      <c r="H80" s="130"/>
    </row>
    <row r="81" spans="1:8" ht="14.25" customHeight="1">
      <c r="A81" s="132"/>
      <c r="B81" s="377"/>
      <c r="C81" s="374"/>
      <c r="D81" s="371"/>
      <c r="E81" s="368"/>
      <c r="F81" s="125"/>
      <c r="G81" s="10"/>
      <c r="H81" s="126"/>
    </row>
    <row r="82" spans="1:8" ht="24.75" customHeight="1">
      <c r="A82" s="124"/>
      <c r="B82" s="377" t="s">
        <v>95</v>
      </c>
      <c r="C82" s="374" t="s">
        <v>444</v>
      </c>
      <c r="D82" s="371" t="s">
        <v>445</v>
      </c>
      <c r="E82" s="368" t="s">
        <v>95</v>
      </c>
      <c r="F82" s="125"/>
      <c r="G82" s="10" t="s">
        <v>436</v>
      </c>
      <c r="H82" s="126" t="s">
        <v>446</v>
      </c>
    </row>
    <row r="83" spans="1:8" ht="14.25" customHeight="1">
      <c r="A83" s="127"/>
      <c r="B83" s="377"/>
      <c r="C83" s="374"/>
      <c r="D83" s="371"/>
      <c r="E83" s="368"/>
      <c r="F83" s="131"/>
      <c r="G83" s="129" t="s">
        <v>436</v>
      </c>
      <c r="H83" s="130" t="s">
        <v>447</v>
      </c>
    </row>
    <row r="84" spans="1:8" ht="14.25" customHeight="1">
      <c r="A84" s="127"/>
      <c r="B84" s="377"/>
      <c r="C84" s="374"/>
      <c r="D84" s="371"/>
      <c r="E84" s="368"/>
      <c r="F84" s="131"/>
      <c r="G84" s="129" t="s">
        <v>436</v>
      </c>
      <c r="H84" s="130" t="s">
        <v>448</v>
      </c>
    </row>
    <row r="85" spans="1:8" ht="14.25" customHeight="1">
      <c r="A85" s="127"/>
      <c r="B85" s="377"/>
      <c r="C85" s="374"/>
      <c r="D85" s="371"/>
      <c r="E85" s="368"/>
      <c r="F85" s="131"/>
      <c r="G85" s="129"/>
      <c r="H85" s="130"/>
    </row>
    <row r="86" spans="1:8" ht="14.25" customHeight="1">
      <c r="A86" s="127"/>
      <c r="B86" s="377"/>
      <c r="C86" s="374"/>
      <c r="D86" s="371"/>
      <c r="E86" s="368"/>
      <c r="F86" s="131"/>
      <c r="G86" s="129"/>
      <c r="H86" s="130"/>
    </row>
    <row r="87" spans="1:8" ht="14.25" customHeight="1">
      <c r="A87" s="127"/>
      <c r="B87" s="377"/>
      <c r="C87" s="374"/>
      <c r="D87" s="371"/>
      <c r="E87" s="368"/>
      <c r="F87" s="131"/>
      <c r="G87" s="129"/>
      <c r="H87" s="130"/>
    </row>
    <row r="88" spans="1:8" ht="14.25" customHeight="1">
      <c r="A88" s="127"/>
      <c r="B88" s="377"/>
      <c r="C88" s="374"/>
      <c r="D88" s="371"/>
      <c r="E88" s="368"/>
      <c r="F88" s="131"/>
      <c r="G88" s="129"/>
      <c r="H88" s="130"/>
    </row>
    <row r="89" spans="1:8" ht="14.25" customHeight="1">
      <c r="A89" s="127"/>
      <c r="B89" s="377"/>
      <c r="C89" s="374"/>
      <c r="D89" s="371"/>
      <c r="E89" s="368"/>
      <c r="F89" s="131"/>
      <c r="G89" s="129"/>
      <c r="H89" s="130"/>
    </row>
    <row r="90" spans="1:8" ht="14.25" customHeight="1">
      <c r="A90" s="127"/>
      <c r="B90" s="377"/>
      <c r="C90" s="374"/>
      <c r="D90" s="371"/>
      <c r="E90" s="368"/>
      <c r="F90" s="131"/>
      <c r="G90" s="129"/>
      <c r="H90" s="130"/>
    </row>
    <row r="91" spans="1:8" ht="14.25" customHeight="1">
      <c r="A91" s="127"/>
      <c r="B91" s="377"/>
      <c r="C91" s="374"/>
      <c r="D91" s="371"/>
      <c r="E91" s="368"/>
      <c r="F91" s="131"/>
      <c r="G91" s="129"/>
      <c r="H91" s="130"/>
    </row>
    <row r="92" spans="1:8" ht="14.25" customHeight="1">
      <c r="A92" s="127"/>
      <c r="B92" s="377"/>
      <c r="C92" s="374"/>
      <c r="D92" s="371"/>
      <c r="E92" s="368"/>
      <c r="F92" s="131"/>
      <c r="G92" s="129"/>
      <c r="H92" s="130"/>
    </row>
    <row r="93" spans="1:8" ht="14.25" customHeight="1">
      <c r="A93" s="127"/>
      <c r="B93" s="377"/>
      <c r="C93" s="374"/>
      <c r="D93" s="371"/>
      <c r="E93" s="368"/>
      <c r="F93" s="131"/>
      <c r="G93" s="129"/>
      <c r="H93" s="130"/>
    </row>
    <row r="94" spans="1:8" ht="14.25" customHeight="1">
      <c r="A94" s="127"/>
      <c r="B94" s="377"/>
      <c r="C94" s="374"/>
      <c r="D94" s="371"/>
      <c r="E94" s="368"/>
      <c r="F94" s="131"/>
      <c r="G94" s="129"/>
      <c r="H94" s="130"/>
    </row>
    <row r="95" spans="1:8" ht="14.25" customHeight="1">
      <c r="A95" s="127"/>
      <c r="B95" s="377"/>
      <c r="C95" s="374"/>
      <c r="D95" s="371"/>
      <c r="E95" s="368"/>
      <c r="F95" s="131"/>
      <c r="G95" s="129"/>
      <c r="H95" s="130"/>
    </row>
    <row r="96" spans="1:8" ht="14.25" customHeight="1">
      <c r="A96" s="127"/>
      <c r="B96" s="377"/>
      <c r="C96" s="374"/>
      <c r="D96" s="371"/>
      <c r="E96" s="368"/>
      <c r="F96" s="131"/>
      <c r="G96" s="129"/>
      <c r="H96" s="130"/>
    </row>
    <row r="97" spans="1:8" ht="14.25" customHeight="1">
      <c r="A97" s="132"/>
      <c r="B97" s="377"/>
      <c r="C97" s="374"/>
      <c r="D97" s="371"/>
      <c r="E97" s="368"/>
      <c r="F97" s="125"/>
      <c r="G97" s="10"/>
      <c r="H97" s="126"/>
    </row>
    <row r="98" spans="1:8" ht="14.25" customHeight="1">
      <c r="A98" s="124"/>
      <c r="B98" s="377" t="s">
        <v>96</v>
      </c>
      <c r="C98" s="374"/>
      <c r="D98" s="371"/>
      <c r="E98" s="368"/>
      <c r="F98" s="125"/>
      <c r="G98" s="10"/>
      <c r="H98" s="126"/>
    </row>
    <row r="99" spans="1:8" ht="14.25" customHeight="1">
      <c r="A99" s="127"/>
      <c r="B99" s="377"/>
      <c r="C99" s="374"/>
      <c r="D99" s="371"/>
      <c r="E99" s="368"/>
      <c r="F99" s="131"/>
      <c r="G99" s="129"/>
      <c r="H99" s="130"/>
    </row>
    <row r="100" spans="1:8" ht="14.25" customHeight="1">
      <c r="A100" s="127"/>
      <c r="B100" s="377"/>
      <c r="C100" s="374"/>
      <c r="D100" s="371"/>
      <c r="E100" s="368"/>
      <c r="F100" s="131"/>
      <c r="G100" s="129"/>
      <c r="H100" s="130"/>
    </row>
    <row r="101" spans="1:8" ht="14.25" customHeight="1">
      <c r="A101" s="127"/>
      <c r="B101" s="377"/>
      <c r="C101" s="374"/>
      <c r="D101" s="371"/>
      <c r="E101" s="368"/>
      <c r="F101" s="131"/>
      <c r="G101" s="129"/>
      <c r="H101" s="130"/>
    </row>
    <row r="102" spans="1:8" ht="14.25" customHeight="1">
      <c r="A102" s="127"/>
      <c r="B102" s="377"/>
      <c r="C102" s="374"/>
      <c r="D102" s="371"/>
      <c r="E102" s="368"/>
      <c r="F102" s="131"/>
      <c r="G102" s="129"/>
      <c r="H102" s="130"/>
    </row>
    <row r="103" spans="1:8" ht="14.25" customHeight="1">
      <c r="A103" s="127"/>
      <c r="B103" s="377"/>
      <c r="C103" s="374"/>
      <c r="D103" s="371"/>
      <c r="E103" s="368"/>
      <c r="F103" s="131"/>
      <c r="G103" s="129"/>
      <c r="H103" s="130"/>
    </row>
    <row r="104" spans="1:8" ht="14.25" customHeight="1">
      <c r="A104" s="127"/>
      <c r="B104" s="377"/>
      <c r="C104" s="374"/>
      <c r="D104" s="371"/>
      <c r="E104" s="368"/>
      <c r="F104" s="131"/>
      <c r="G104" s="129"/>
      <c r="H104" s="130"/>
    </row>
    <row r="105" spans="1:8" ht="14.25" customHeight="1">
      <c r="A105" s="127"/>
      <c r="B105" s="377"/>
      <c r="C105" s="374"/>
      <c r="D105" s="371"/>
      <c r="E105" s="368"/>
      <c r="F105" s="131"/>
      <c r="G105" s="129"/>
      <c r="H105" s="130"/>
    </row>
    <row r="106" spans="1:8" ht="14.25" customHeight="1">
      <c r="A106" s="127"/>
      <c r="B106" s="377"/>
      <c r="C106" s="374"/>
      <c r="D106" s="371"/>
      <c r="E106" s="368"/>
      <c r="F106" s="131"/>
      <c r="G106" s="129"/>
      <c r="H106" s="130"/>
    </row>
    <row r="107" spans="1:8" ht="14.25" customHeight="1">
      <c r="A107" s="127"/>
      <c r="B107" s="377"/>
      <c r="C107" s="374"/>
      <c r="D107" s="371"/>
      <c r="E107" s="368"/>
      <c r="F107" s="131"/>
      <c r="G107" s="129"/>
      <c r="H107" s="130"/>
    </row>
    <row r="108" spans="1:8" ht="14.25" customHeight="1">
      <c r="A108" s="127"/>
      <c r="B108" s="377"/>
      <c r="C108" s="374"/>
      <c r="D108" s="371"/>
      <c r="E108" s="368"/>
      <c r="F108" s="131"/>
      <c r="G108" s="129"/>
      <c r="H108" s="130"/>
    </row>
    <row r="109" spans="1:8" ht="14.25" customHeight="1">
      <c r="A109" s="127"/>
      <c r="B109" s="377"/>
      <c r="C109" s="374"/>
      <c r="D109" s="371"/>
      <c r="E109" s="368"/>
      <c r="F109" s="131"/>
      <c r="G109" s="129"/>
      <c r="H109" s="130"/>
    </row>
    <row r="110" spans="1:8" ht="14.25" customHeight="1">
      <c r="A110" s="127"/>
      <c r="B110" s="377"/>
      <c r="C110" s="374"/>
      <c r="D110" s="371"/>
      <c r="E110" s="368"/>
      <c r="F110" s="131"/>
      <c r="G110" s="129"/>
      <c r="H110" s="130"/>
    </row>
    <row r="111" spans="1:8" ht="14.25" customHeight="1">
      <c r="A111" s="127"/>
      <c r="B111" s="377"/>
      <c r="C111" s="374"/>
      <c r="D111" s="371"/>
      <c r="E111" s="368"/>
      <c r="F111" s="131"/>
      <c r="G111" s="129"/>
      <c r="H111" s="130"/>
    </row>
    <row r="112" spans="1:8" ht="14.25" customHeight="1">
      <c r="A112" s="127"/>
      <c r="B112" s="377"/>
      <c r="C112" s="374"/>
      <c r="D112" s="371"/>
      <c r="E112" s="368"/>
      <c r="F112" s="131"/>
      <c r="G112" s="129"/>
      <c r="H112" s="130"/>
    </row>
    <row r="113" spans="1:8" ht="14.25" customHeight="1">
      <c r="A113" s="132"/>
      <c r="B113" s="377"/>
      <c r="C113" s="374"/>
      <c r="D113" s="371"/>
      <c r="E113" s="368"/>
      <c r="F113" s="125"/>
      <c r="G113" s="10"/>
      <c r="H113" s="126"/>
    </row>
    <row r="114" spans="1:8" ht="14.25" customHeight="1">
      <c r="A114" s="124"/>
      <c r="B114" s="377" t="s">
        <v>97</v>
      </c>
      <c r="C114" s="374"/>
      <c r="D114" s="371"/>
      <c r="E114" s="368"/>
      <c r="F114" s="125"/>
      <c r="G114" s="10"/>
      <c r="H114" s="126"/>
    </row>
    <row r="115" spans="1:8" ht="14.25" customHeight="1">
      <c r="A115" s="127"/>
      <c r="B115" s="377"/>
      <c r="C115" s="374"/>
      <c r="D115" s="371"/>
      <c r="E115" s="368"/>
      <c r="F115" s="131"/>
      <c r="G115" s="129"/>
      <c r="H115" s="130"/>
    </row>
    <row r="116" spans="1:8" ht="14.25" customHeight="1">
      <c r="A116" s="127"/>
      <c r="B116" s="377"/>
      <c r="C116" s="374"/>
      <c r="D116" s="371"/>
      <c r="E116" s="368"/>
      <c r="F116" s="131"/>
      <c r="G116" s="129"/>
      <c r="H116" s="130"/>
    </row>
    <row r="117" spans="1:8" ht="14.25" customHeight="1">
      <c r="A117" s="127"/>
      <c r="B117" s="377"/>
      <c r="C117" s="374"/>
      <c r="D117" s="371"/>
      <c r="E117" s="368"/>
      <c r="F117" s="131"/>
      <c r="G117" s="129"/>
      <c r="H117" s="130"/>
    </row>
    <row r="118" spans="1:8" ht="14.25" customHeight="1">
      <c r="A118" s="127"/>
      <c r="B118" s="377"/>
      <c r="C118" s="374"/>
      <c r="D118" s="371"/>
      <c r="E118" s="368"/>
      <c r="F118" s="131"/>
      <c r="G118" s="129"/>
      <c r="H118" s="130"/>
    </row>
    <row r="119" spans="1:8" ht="14.25" customHeight="1">
      <c r="A119" s="127"/>
      <c r="B119" s="377"/>
      <c r="C119" s="374"/>
      <c r="D119" s="371"/>
      <c r="E119" s="368"/>
      <c r="F119" s="131"/>
      <c r="G119" s="129"/>
      <c r="H119" s="130"/>
    </row>
    <row r="120" spans="1:8" ht="14.25" customHeight="1">
      <c r="A120" s="127"/>
      <c r="B120" s="377"/>
      <c r="C120" s="374"/>
      <c r="D120" s="371"/>
      <c r="E120" s="368"/>
      <c r="F120" s="131"/>
      <c r="G120" s="129"/>
      <c r="H120" s="130"/>
    </row>
    <row r="121" spans="1:8" ht="14.25" customHeight="1">
      <c r="A121" s="127"/>
      <c r="B121" s="377"/>
      <c r="C121" s="374"/>
      <c r="D121" s="371"/>
      <c r="E121" s="368"/>
      <c r="F121" s="131"/>
      <c r="G121" s="129"/>
      <c r="H121" s="130"/>
    </row>
    <row r="122" spans="1:8" ht="14.25" customHeight="1">
      <c r="A122" s="127"/>
      <c r="B122" s="377"/>
      <c r="C122" s="374"/>
      <c r="D122" s="371"/>
      <c r="E122" s="368"/>
      <c r="F122" s="131"/>
      <c r="G122" s="129"/>
      <c r="H122" s="130"/>
    </row>
    <row r="123" spans="1:8" ht="14.25" customHeight="1">
      <c r="A123" s="127"/>
      <c r="B123" s="377"/>
      <c r="C123" s="374"/>
      <c r="D123" s="371"/>
      <c r="E123" s="368"/>
      <c r="F123" s="131"/>
      <c r="G123" s="129"/>
      <c r="H123" s="130"/>
    </row>
    <row r="124" spans="1:8" ht="14.25" customHeight="1">
      <c r="A124" s="127"/>
      <c r="B124" s="377"/>
      <c r="C124" s="374"/>
      <c r="D124" s="371"/>
      <c r="E124" s="368"/>
      <c r="F124" s="131"/>
      <c r="G124" s="129"/>
      <c r="H124" s="130"/>
    </row>
    <row r="125" spans="1:8" ht="14.25" customHeight="1">
      <c r="A125" s="127"/>
      <c r="B125" s="377"/>
      <c r="C125" s="374"/>
      <c r="D125" s="371"/>
      <c r="E125" s="368"/>
      <c r="F125" s="131"/>
      <c r="G125" s="129"/>
      <c r="H125" s="130"/>
    </row>
    <row r="126" spans="1:8" ht="14.25" customHeight="1">
      <c r="A126" s="127"/>
      <c r="B126" s="377"/>
      <c r="C126" s="374"/>
      <c r="D126" s="371"/>
      <c r="E126" s="368"/>
      <c r="F126" s="131"/>
      <c r="G126" s="129"/>
      <c r="H126" s="130"/>
    </row>
    <row r="127" spans="1:8" ht="14.25" customHeight="1">
      <c r="A127" s="127"/>
      <c r="B127" s="377"/>
      <c r="C127" s="374"/>
      <c r="D127" s="371"/>
      <c r="E127" s="368"/>
      <c r="F127" s="131"/>
      <c r="G127" s="129"/>
      <c r="H127" s="130"/>
    </row>
    <row r="128" spans="1:8" ht="14.25" customHeight="1">
      <c r="A128" s="127"/>
      <c r="B128" s="377"/>
      <c r="C128" s="374"/>
      <c r="D128" s="371"/>
      <c r="E128" s="368"/>
      <c r="F128" s="131"/>
      <c r="G128" s="129"/>
      <c r="H128" s="130"/>
    </row>
    <row r="129" spans="1:8" ht="14.25" customHeight="1">
      <c r="A129" s="132"/>
      <c r="B129" s="377"/>
      <c r="C129" s="374"/>
      <c r="D129" s="371"/>
      <c r="E129" s="368"/>
      <c r="F129" s="125"/>
      <c r="G129" s="10"/>
      <c r="H129" s="126"/>
    </row>
    <row r="130" spans="1:8" ht="14.25" customHeight="1">
      <c r="A130" s="124"/>
      <c r="B130" s="377" t="s">
        <v>98</v>
      </c>
      <c r="C130" s="374"/>
      <c r="D130" s="371"/>
      <c r="E130" s="368"/>
      <c r="F130" s="125"/>
      <c r="G130" s="10"/>
      <c r="H130" s="126"/>
    </row>
    <row r="131" spans="1:8" ht="14.25" customHeight="1">
      <c r="A131" s="127"/>
      <c r="B131" s="377"/>
      <c r="C131" s="374"/>
      <c r="D131" s="371"/>
      <c r="E131" s="368"/>
      <c r="F131" s="131"/>
      <c r="G131" s="129"/>
      <c r="H131" s="130"/>
    </row>
    <row r="132" spans="1:8" ht="14.25" customHeight="1">
      <c r="A132" s="127"/>
      <c r="B132" s="377"/>
      <c r="C132" s="374"/>
      <c r="D132" s="371"/>
      <c r="E132" s="368"/>
      <c r="F132" s="131"/>
      <c r="G132" s="129"/>
      <c r="H132" s="130"/>
    </row>
    <row r="133" spans="1:8" ht="14.25" customHeight="1">
      <c r="A133" s="127"/>
      <c r="B133" s="377"/>
      <c r="C133" s="374"/>
      <c r="D133" s="371"/>
      <c r="E133" s="368"/>
      <c r="F133" s="131"/>
      <c r="G133" s="129"/>
      <c r="H133" s="130"/>
    </row>
    <row r="134" spans="1:8" ht="14.25" customHeight="1">
      <c r="A134" s="127"/>
      <c r="B134" s="377"/>
      <c r="C134" s="374"/>
      <c r="D134" s="371"/>
      <c r="E134" s="368"/>
      <c r="F134" s="131"/>
      <c r="G134" s="129"/>
      <c r="H134" s="130"/>
    </row>
    <row r="135" spans="1:8" ht="14.25" customHeight="1">
      <c r="A135" s="127"/>
      <c r="B135" s="377"/>
      <c r="C135" s="374"/>
      <c r="D135" s="371"/>
      <c r="E135" s="368"/>
      <c r="F135" s="131"/>
      <c r="G135" s="129"/>
      <c r="H135" s="130"/>
    </row>
    <row r="136" spans="1:8" ht="14.25" customHeight="1">
      <c r="A136" s="127"/>
      <c r="B136" s="377"/>
      <c r="C136" s="374"/>
      <c r="D136" s="371"/>
      <c r="E136" s="368"/>
      <c r="F136" s="131"/>
      <c r="G136" s="129"/>
      <c r="H136" s="130"/>
    </row>
    <row r="137" spans="1:8" ht="14.25" customHeight="1">
      <c r="A137" s="127"/>
      <c r="B137" s="377"/>
      <c r="C137" s="374"/>
      <c r="D137" s="371"/>
      <c r="E137" s="368"/>
      <c r="F137" s="131"/>
      <c r="G137" s="129"/>
      <c r="H137" s="130"/>
    </row>
    <row r="138" spans="1:8" ht="14.25" customHeight="1">
      <c r="A138" s="127"/>
      <c r="B138" s="377"/>
      <c r="C138" s="374"/>
      <c r="D138" s="371"/>
      <c r="E138" s="368"/>
      <c r="F138" s="131"/>
      <c r="G138" s="129"/>
      <c r="H138" s="130"/>
    </row>
    <row r="139" spans="1:8" ht="14.25" customHeight="1">
      <c r="A139" s="127"/>
      <c r="B139" s="377"/>
      <c r="C139" s="374"/>
      <c r="D139" s="371"/>
      <c r="E139" s="368"/>
      <c r="F139" s="131"/>
      <c r="G139" s="129"/>
      <c r="H139" s="130"/>
    </row>
    <row r="140" spans="1:8" ht="14.25" customHeight="1">
      <c r="A140" s="127"/>
      <c r="B140" s="377"/>
      <c r="C140" s="374"/>
      <c r="D140" s="371"/>
      <c r="E140" s="368"/>
      <c r="F140" s="131"/>
      <c r="G140" s="129"/>
      <c r="H140" s="130"/>
    </row>
    <row r="141" spans="1:8" ht="14.25" customHeight="1">
      <c r="A141" s="127"/>
      <c r="B141" s="377"/>
      <c r="C141" s="374"/>
      <c r="D141" s="371"/>
      <c r="E141" s="368"/>
      <c r="F141" s="131"/>
      <c r="G141" s="129"/>
      <c r="H141" s="130"/>
    </row>
    <row r="142" spans="1:8" ht="14.25" customHeight="1">
      <c r="A142" s="127"/>
      <c r="B142" s="377"/>
      <c r="C142" s="374"/>
      <c r="D142" s="371"/>
      <c r="E142" s="368"/>
      <c r="F142" s="131"/>
      <c r="G142" s="129"/>
      <c r="H142" s="130"/>
    </row>
    <row r="143" spans="1:8" ht="14.25" customHeight="1">
      <c r="A143" s="127"/>
      <c r="B143" s="377"/>
      <c r="C143" s="374"/>
      <c r="D143" s="371"/>
      <c r="E143" s="368"/>
      <c r="F143" s="131"/>
      <c r="G143" s="129"/>
      <c r="H143" s="130"/>
    </row>
    <row r="144" spans="1:8" ht="14.25" customHeight="1">
      <c r="A144" s="127"/>
      <c r="B144" s="377"/>
      <c r="C144" s="374"/>
      <c r="D144" s="371"/>
      <c r="E144" s="368"/>
      <c r="F144" s="131"/>
      <c r="G144" s="129"/>
      <c r="H144" s="130"/>
    </row>
    <row r="145" spans="1:8" ht="14.25" customHeight="1">
      <c r="A145" s="132"/>
      <c r="B145" s="377"/>
      <c r="C145" s="374"/>
      <c r="D145" s="371"/>
      <c r="E145" s="368"/>
      <c r="F145" s="125"/>
      <c r="G145" s="10"/>
      <c r="H145" s="126"/>
    </row>
    <row r="146" spans="1:8" ht="14.25" customHeight="1">
      <c r="A146" s="124"/>
      <c r="B146" s="377" t="s">
        <v>99</v>
      </c>
      <c r="C146" s="374"/>
      <c r="D146" s="371"/>
      <c r="E146" s="368"/>
      <c r="F146" s="125"/>
      <c r="G146" s="10"/>
      <c r="H146" s="126"/>
    </row>
    <row r="147" spans="1:8" ht="14.25" customHeight="1">
      <c r="A147" s="127"/>
      <c r="B147" s="377"/>
      <c r="C147" s="374"/>
      <c r="D147" s="371"/>
      <c r="E147" s="368"/>
      <c r="F147" s="131"/>
      <c r="G147" s="129"/>
      <c r="H147" s="130"/>
    </row>
    <row r="148" spans="1:8" ht="14.25" customHeight="1">
      <c r="A148" s="127"/>
      <c r="B148" s="377"/>
      <c r="C148" s="374"/>
      <c r="D148" s="371"/>
      <c r="E148" s="368"/>
      <c r="F148" s="131"/>
      <c r="G148" s="129"/>
      <c r="H148" s="130"/>
    </row>
    <row r="149" spans="1:8" ht="14.25" customHeight="1">
      <c r="A149" s="127"/>
      <c r="B149" s="377"/>
      <c r="C149" s="374"/>
      <c r="D149" s="371"/>
      <c r="E149" s="368"/>
      <c r="F149" s="131"/>
      <c r="G149" s="129"/>
      <c r="H149" s="130"/>
    </row>
    <row r="150" spans="1:8" ht="14.25" customHeight="1">
      <c r="A150" s="127"/>
      <c r="B150" s="377"/>
      <c r="C150" s="374"/>
      <c r="D150" s="371"/>
      <c r="E150" s="368"/>
      <c r="F150" s="131"/>
      <c r="G150" s="129"/>
      <c r="H150" s="130"/>
    </row>
    <row r="151" spans="1:8" ht="14.25" customHeight="1">
      <c r="A151" s="127"/>
      <c r="B151" s="377"/>
      <c r="C151" s="374"/>
      <c r="D151" s="371"/>
      <c r="E151" s="368"/>
      <c r="F151" s="131"/>
      <c r="G151" s="129"/>
      <c r="H151" s="130"/>
    </row>
    <row r="152" spans="1:8" ht="14.25" customHeight="1">
      <c r="A152" s="127"/>
      <c r="B152" s="377"/>
      <c r="C152" s="374"/>
      <c r="D152" s="371"/>
      <c r="E152" s="368"/>
      <c r="F152" s="131"/>
      <c r="G152" s="129"/>
      <c r="H152" s="130"/>
    </row>
    <row r="153" spans="1:8" ht="14.25" customHeight="1">
      <c r="A153" s="127"/>
      <c r="B153" s="377"/>
      <c r="C153" s="374"/>
      <c r="D153" s="371"/>
      <c r="E153" s="368"/>
      <c r="F153" s="131"/>
      <c r="G153" s="129"/>
      <c r="H153" s="130"/>
    </row>
    <row r="154" spans="1:8" ht="14.25" customHeight="1">
      <c r="A154" s="127"/>
      <c r="B154" s="377"/>
      <c r="C154" s="374"/>
      <c r="D154" s="371"/>
      <c r="E154" s="368"/>
      <c r="F154" s="131"/>
      <c r="G154" s="129"/>
      <c r="H154" s="130"/>
    </row>
    <row r="155" spans="1:8" ht="14.25" customHeight="1">
      <c r="A155" s="127"/>
      <c r="B155" s="377"/>
      <c r="C155" s="374"/>
      <c r="D155" s="371"/>
      <c r="E155" s="368"/>
      <c r="F155" s="131"/>
      <c r="G155" s="129"/>
      <c r="H155" s="130"/>
    </row>
    <row r="156" spans="1:8" ht="14.25" customHeight="1">
      <c r="A156" s="127"/>
      <c r="B156" s="377"/>
      <c r="C156" s="374"/>
      <c r="D156" s="371"/>
      <c r="E156" s="368"/>
      <c r="F156" s="131"/>
      <c r="G156" s="129"/>
      <c r="H156" s="130"/>
    </row>
    <row r="157" spans="1:8" ht="14.25" customHeight="1">
      <c r="A157" s="127"/>
      <c r="B157" s="377"/>
      <c r="C157" s="374"/>
      <c r="D157" s="371"/>
      <c r="E157" s="368"/>
      <c r="F157" s="131"/>
      <c r="G157" s="129"/>
      <c r="H157" s="130"/>
    </row>
    <row r="158" spans="1:8" ht="14.25" customHeight="1">
      <c r="A158" s="127"/>
      <c r="B158" s="377"/>
      <c r="C158" s="374"/>
      <c r="D158" s="371"/>
      <c r="E158" s="368"/>
      <c r="F158" s="131"/>
      <c r="G158" s="129"/>
      <c r="H158" s="130"/>
    </row>
    <row r="159" spans="1:8" ht="14.25" customHeight="1">
      <c r="A159" s="127"/>
      <c r="B159" s="377"/>
      <c r="C159" s="374"/>
      <c r="D159" s="371"/>
      <c r="E159" s="368"/>
      <c r="F159" s="131"/>
      <c r="G159" s="129"/>
      <c r="H159" s="130"/>
    </row>
    <row r="160" spans="1:8" ht="14.25" customHeight="1">
      <c r="A160" s="127"/>
      <c r="B160" s="377"/>
      <c r="C160" s="374"/>
      <c r="D160" s="371"/>
      <c r="E160" s="368"/>
      <c r="F160" s="131"/>
      <c r="G160" s="129"/>
      <c r="H160" s="130"/>
    </row>
    <row r="161" spans="1:8" ht="14.25" customHeight="1">
      <c r="A161" s="132"/>
      <c r="B161" s="377"/>
      <c r="C161" s="374"/>
      <c r="D161" s="371"/>
      <c r="E161" s="368"/>
      <c r="F161" s="125"/>
      <c r="G161" s="10"/>
      <c r="H161" s="126"/>
    </row>
    <row r="162" spans="1:8" ht="14.25" customHeight="1">
      <c r="A162" s="124"/>
      <c r="B162" s="377" t="s">
        <v>100</v>
      </c>
      <c r="C162" s="374"/>
      <c r="D162" s="371"/>
      <c r="E162" s="368"/>
      <c r="F162" s="125"/>
      <c r="G162" s="10"/>
      <c r="H162" s="126"/>
    </row>
    <row r="163" spans="1:8" ht="14.25" customHeight="1">
      <c r="A163" s="127"/>
      <c r="B163" s="377"/>
      <c r="C163" s="374"/>
      <c r="D163" s="371"/>
      <c r="E163" s="368"/>
      <c r="F163" s="131"/>
      <c r="G163" s="129"/>
      <c r="H163" s="130"/>
    </row>
    <row r="164" spans="1:8" ht="14.25" customHeight="1">
      <c r="A164" s="127"/>
      <c r="B164" s="377"/>
      <c r="C164" s="374"/>
      <c r="D164" s="371"/>
      <c r="E164" s="368"/>
      <c r="F164" s="131"/>
      <c r="G164" s="129"/>
      <c r="H164" s="130"/>
    </row>
    <row r="165" spans="1:8" ht="14.25" customHeight="1">
      <c r="A165" s="127"/>
      <c r="B165" s="377"/>
      <c r="C165" s="374"/>
      <c r="D165" s="371"/>
      <c r="E165" s="368"/>
      <c r="F165" s="131"/>
      <c r="G165" s="129"/>
      <c r="H165" s="130"/>
    </row>
    <row r="166" spans="1:8" ht="14.25" customHeight="1">
      <c r="A166" s="127"/>
      <c r="B166" s="377"/>
      <c r="C166" s="374"/>
      <c r="D166" s="371"/>
      <c r="E166" s="368"/>
      <c r="F166" s="131"/>
      <c r="G166" s="129"/>
      <c r="H166" s="130"/>
    </row>
    <row r="167" spans="1:8" ht="14.25" customHeight="1">
      <c r="A167" s="127"/>
      <c r="B167" s="377"/>
      <c r="C167" s="374"/>
      <c r="D167" s="371"/>
      <c r="E167" s="368"/>
      <c r="F167" s="131"/>
      <c r="G167" s="129"/>
      <c r="H167" s="130"/>
    </row>
    <row r="168" spans="1:8" ht="14.25" customHeight="1">
      <c r="A168" s="127"/>
      <c r="B168" s="377"/>
      <c r="C168" s="374"/>
      <c r="D168" s="371"/>
      <c r="E168" s="368"/>
      <c r="F168" s="131"/>
      <c r="G168" s="129"/>
      <c r="H168" s="130"/>
    </row>
    <row r="169" spans="1:8" ht="14.25" customHeight="1">
      <c r="A169" s="127"/>
      <c r="B169" s="377"/>
      <c r="C169" s="374"/>
      <c r="D169" s="371"/>
      <c r="E169" s="368"/>
      <c r="F169" s="131"/>
      <c r="G169" s="129"/>
      <c r="H169" s="130"/>
    </row>
    <row r="170" spans="1:8" ht="14.25" customHeight="1">
      <c r="A170" s="127"/>
      <c r="B170" s="377"/>
      <c r="C170" s="374"/>
      <c r="D170" s="371"/>
      <c r="E170" s="368"/>
      <c r="F170" s="131"/>
      <c r="G170" s="129"/>
      <c r="H170" s="130"/>
    </row>
    <row r="171" spans="1:8" ht="14.25" customHeight="1">
      <c r="A171" s="127"/>
      <c r="B171" s="377"/>
      <c r="C171" s="374"/>
      <c r="D171" s="371"/>
      <c r="E171" s="368"/>
      <c r="F171" s="131"/>
      <c r="G171" s="129"/>
      <c r="H171" s="130"/>
    </row>
    <row r="172" spans="1:8" ht="14.25" customHeight="1">
      <c r="A172" s="127"/>
      <c r="B172" s="377"/>
      <c r="C172" s="374"/>
      <c r="D172" s="371"/>
      <c r="E172" s="368"/>
      <c r="F172" s="131"/>
      <c r="G172" s="129"/>
      <c r="H172" s="130"/>
    </row>
    <row r="173" spans="1:8" ht="14.25" customHeight="1">
      <c r="A173" s="127"/>
      <c r="B173" s="377"/>
      <c r="C173" s="374"/>
      <c r="D173" s="371"/>
      <c r="E173" s="368"/>
      <c r="F173" s="131"/>
      <c r="G173" s="129"/>
      <c r="H173" s="130"/>
    </row>
    <row r="174" spans="1:8" ht="14.25" customHeight="1">
      <c r="A174" s="127"/>
      <c r="B174" s="377"/>
      <c r="C174" s="374"/>
      <c r="D174" s="371"/>
      <c r="E174" s="368"/>
      <c r="F174" s="131"/>
      <c r="G174" s="129"/>
      <c r="H174" s="130"/>
    </row>
    <row r="175" spans="1:8" ht="14.25" customHeight="1">
      <c r="A175" s="127"/>
      <c r="B175" s="377"/>
      <c r="C175" s="374"/>
      <c r="D175" s="371"/>
      <c r="E175" s="368"/>
      <c r="F175" s="131"/>
      <c r="G175" s="129"/>
      <c r="H175" s="130"/>
    </row>
    <row r="176" spans="1:8" ht="14.25" customHeight="1">
      <c r="A176" s="127"/>
      <c r="B176" s="377"/>
      <c r="C176" s="374"/>
      <c r="D176" s="371"/>
      <c r="E176" s="368"/>
      <c r="F176" s="131"/>
      <c r="G176" s="129"/>
      <c r="H176" s="130"/>
    </row>
    <row r="177" spans="1:8" ht="14.25" customHeight="1">
      <c r="A177" s="132"/>
      <c r="B177" s="377"/>
      <c r="C177" s="374"/>
      <c r="D177" s="371"/>
      <c r="E177" s="368"/>
      <c r="F177" s="125"/>
      <c r="G177" s="10"/>
      <c r="H177" s="126"/>
    </row>
    <row r="178" spans="1:8" ht="14.25" customHeight="1">
      <c r="A178" s="124"/>
      <c r="B178" s="377" t="s">
        <v>101</v>
      </c>
      <c r="C178" s="374"/>
      <c r="D178" s="371"/>
      <c r="E178" s="368"/>
      <c r="F178" s="125"/>
      <c r="G178" s="10"/>
      <c r="H178" s="126"/>
    </row>
    <row r="179" spans="1:8" ht="14.25" customHeight="1">
      <c r="A179" s="127"/>
      <c r="B179" s="377"/>
      <c r="C179" s="374"/>
      <c r="D179" s="371"/>
      <c r="E179" s="368"/>
      <c r="F179" s="131"/>
      <c r="G179" s="129"/>
      <c r="H179" s="130"/>
    </row>
    <row r="180" spans="1:8" ht="14.25" customHeight="1">
      <c r="A180" s="127"/>
      <c r="B180" s="377"/>
      <c r="C180" s="374"/>
      <c r="D180" s="371"/>
      <c r="E180" s="368"/>
      <c r="F180" s="131"/>
      <c r="G180" s="129"/>
      <c r="H180" s="130"/>
    </row>
    <row r="181" spans="1:8" ht="14.25" customHeight="1">
      <c r="A181" s="127"/>
      <c r="B181" s="377"/>
      <c r="C181" s="374"/>
      <c r="D181" s="371"/>
      <c r="E181" s="368"/>
      <c r="F181" s="131"/>
      <c r="G181" s="129"/>
      <c r="H181" s="130"/>
    </row>
    <row r="182" spans="1:8" ht="14.25" customHeight="1">
      <c r="A182" s="127"/>
      <c r="B182" s="377"/>
      <c r="C182" s="374"/>
      <c r="D182" s="371"/>
      <c r="E182" s="368"/>
      <c r="F182" s="131"/>
      <c r="G182" s="129"/>
      <c r="H182" s="130"/>
    </row>
    <row r="183" spans="1:8" ht="14.25" customHeight="1">
      <c r="A183" s="127"/>
      <c r="B183" s="377"/>
      <c r="C183" s="374"/>
      <c r="D183" s="371"/>
      <c r="E183" s="368"/>
      <c r="F183" s="131"/>
      <c r="G183" s="129"/>
      <c r="H183" s="130"/>
    </row>
    <row r="184" spans="1:8" ht="14.25" customHeight="1">
      <c r="A184" s="127"/>
      <c r="B184" s="377"/>
      <c r="C184" s="374"/>
      <c r="D184" s="371"/>
      <c r="E184" s="368"/>
      <c r="F184" s="131"/>
      <c r="G184" s="129"/>
      <c r="H184" s="130"/>
    </row>
    <row r="185" spans="1:8" ht="14.25" customHeight="1">
      <c r="A185" s="127"/>
      <c r="B185" s="377"/>
      <c r="C185" s="374"/>
      <c r="D185" s="371"/>
      <c r="E185" s="368"/>
      <c r="F185" s="131"/>
      <c r="G185" s="129"/>
      <c r="H185" s="130"/>
    </row>
    <row r="186" spans="1:8" ht="14.25" customHeight="1">
      <c r="A186" s="127"/>
      <c r="B186" s="377"/>
      <c r="C186" s="374"/>
      <c r="D186" s="371"/>
      <c r="E186" s="368"/>
      <c r="F186" s="131"/>
      <c r="G186" s="129"/>
      <c r="H186" s="130"/>
    </row>
    <row r="187" spans="1:8" ht="14.25" customHeight="1">
      <c r="A187" s="127"/>
      <c r="B187" s="377"/>
      <c r="C187" s="374"/>
      <c r="D187" s="371"/>
      <c r="E187" s="368"/>
      <c r="F187" s="131"/>
      <c r="G187" s="129"/>
      <c r="H187" s="130"/>
    </row>
    <row r="188" spans="1:8" ht="14.25" customHeight="1">
      <c r="A188" s="127"/>
      <c r="B188" s="377"/>
      <c r="C188" s="374"/>
      <c r="D188" s="371"/>
      <c r="E188" s="368"/>
      <c r="F188" s="131"/>
      <c r="G188" s="129"/>
      <c r="H188" s="130"/>
    </row>
    <row r="189" spans="1:8" ht="14.25" customHeight="1">
      <c r="A189" s="127"/>
      <c r="B189" s="377"/>
      <c r="C189" s="374"/>
      <c r="D189" s="371"/>
      <c r="E189" s="368"/>
      <c r="F189" s="131"/>
      <c r="G189" s="129"/>
      <c r="H189" s="130"/>
    </row>
    <row r="190" spans="1:8" ht="14.25" customHeight="1">
      <c r="A190" s="127"/>
      <c r="B190" s="377"/>
      <c r="C190" s="374"/>
      <c r="D190" s="371"/>
      <c r="E190" s="368"/>
      <c r="F190" s="131"/>
      <c r="G190" s="129"/>
      <c r="H190" s="130"/>
    </row>
    <row r="191" spans="1:8" ht="14.25" customHeight="1">
      <c r="A191" s="127"/>
      <c r="B191" s="377"/>
      <c r="C191" s="374"/>
      <c r="D191" s="371"/>
      <c r="E191" s="368"/>
      <c r="F191" s="131"/>
      <c r="G191" s="129"/>
      <c r="H191" s="130"/>
    </row>
    <row r="192" spans="1:8" ht="14.25" customHeight="1">
      <c r="A192" s="127"/>
      <c r="B192" s="377"/>
      <c r="C192" s="374"/>
      <c r="D192" s="371"/>
      <c r="E192" s="368"/>
      <c r="F192" s="131"/>
      <c r="G192" s="129"/>
      <c r="H192" s="130"/>
    </row>
    <row r="193" spans="1:8" ht="14.25" customHeight="1">
      <c r="A193" s="132"/>
      <c r="B193" s="377"/>
      <c r="C193" s="374"/>
      <c r="D193" s="371"/>
      <c r="E193" s="368"/>
      <c r="F193" s="125"/>
      <c r="G193" s="10"/>
      <c r="H193" s="126"/>
    </row>
    <row r="194" spans="1:8" ht="14.25" customHeight="1">
      <c r="A194" s="124"/>
      <c r="B194" s="377" t="s">
        <v>102</v>
      </c>
      <c r="C194" s="374"/>
      <c r="D194" s="371"/>
      <c r="E194" s="368"/>
      <c r="F194" s="125"/>
      <c r="G194" s="10"/>
      <c r="H194" s="126"/>
    </row>
    <row r="195" spans="1:8" ht="14.25" customHeight="1">
      <c r="A195" s="127"/>
      <c r="B195" s="377"/>
      <c r="C195" s="374"/>
      <c r="D195" s="371"/>
      <c r="E195" s="368"/>
      <c r="F195" s="131"/>
      <c r="G195" s="129"/>
      <c r="H195" s="130"/>
    </row>
    <row r="196" spans="1:8" ht="14.25" customHeight="1">
      <c r="A196" s="127"/>
      <c r="B196" s="377"/>
      <c r="C196" s="374"/>
      <c r="D196" s="371"/>
      <c r="E196" s="368"/>
      <c r="F196" s="131"/>
      <c r="G196" s="129"/>
      <c r="H196" s="130"/>
    </row>
    <row r="197" spans="1:8" ht="14.25" customHeight="1">
      <c r="A197" s="127"/>
      <c r="B197" s="377"/>
      <c r="C197" s="374"/>
      <c r="D197" s="371"/>
      <c r="E197" s="368"/>
      <c r="F197" s="131"/>
      <c r="G197" s="129"/>
      <c r="H197" s="130"/>
    </row>
    <row r="198" spans="1:8" ht="14.25" customHeight="1">
      <c r="A198" s="127"/>
      <c r="B198" s="377"/>
      <c r="C198" s="374"/>
      <c r="D198" s="371"/>
      <c r="E198" s="368"/>
      <c r="F198" s="131"/>
      <c r="G198" s="129"/>
      <c r="H198" s="130"/>
    </row>
    <row r="199" spans="1:8" ht="14.25" customHeight="1">
      <c r="A199" s="127"/>
      <c r="B199" s="377"/>
      <c r="C199" s="374"/>
      <c r="D199" s="371"/>
      <c r="E199" s="368"/>
      <c r="F199" s="131"/>
      <c r="G199" s="129"/>
      <c r="H199" s="130"/>
    </row>
    <row r="200" spans="1:8" ht="14.25" customHeight="1">
      <c r="A200" s="127"/>
      <c r="B200" s="377"/>
      <c r="C200" s="374"/>
      <c r="D200" s="371"/>
      <c r="E200" s="368"/>
      <c r="F200" s="131"/>
      <c r="G200" s="129"/>
      <c r="H200" s="130"/>
    </row>
    <row r="201" spans="1:8" ht="14.25" customHeight="1">
      <c r="A201" s="127"/>
      <c r="B201" s="377"/>
      <c r="C201" s="374"/>
      <c r="D201" s="371"/>
      <c r="E201" s="368"/>
      <c r="F201" s="131"/>
      <c r="G201" s="129"/>
      <c r="H201" s="130"/>
    </row>
    <row r="202" spans="1:8" ht="14.25" customHeight="1">
      <c r="A202" s="127"/>
      <c r="B202" s="378"/>
      <c r="C202" s="375"/>
      <c r="D202" s="372"/>
      <c r="E202" s="369"/>
      <c r="G202" s="134"/>
      <c r="H202" s="135"/>
    </row>
    <row r="203" spans="1:8" ht="14.25" customHeight="1">
      <c r="A203" s="127"/>
      <c r="B203" s="376"/>
      <c r="C203" s="373"/>
      <c r="D203" s="370"/>
      <c r="E203" s="367"/>
      <c r="G203" s="134"/>
      <c r="H203" s="135"/>
    </row>
    <row r="204" spans="1:8" ht="14.25" customHeight="1">
      <c r="A204" s="127"/>
      <c r="B204" s="376"/>
      <c r="C204" s="373"/>
      <c r="D204" s="370"/>
      <c r="E204" s="367"/>
      <c r="G204" s="134"/>
      <c r="H204" s="135"/>
    </row>
    <row r="205" spans="1:8" ht="14.25" customHeight="1">
      <c r="A205" s="127"/>
      <c r="B205" s="376"/>
      <c r="C205" s="373"/>
      <c r="D205" s="370"/>
      <c r="E205" s="367"/>
      <c r="G205" s="134"/>
      <c r="H205" s="135"/>
    </row>
    <row r="206" spans="1:8" ht="14.25" customHeight="1">
      <c r="A206" s="127"/>
      <c r="B206" s="376"/>
      <c r="C206" s="373"/>
      <c r="D206" s="370"/>
      <c r="E206" s="367"/>
      <c r="G206" s="134"/>
      <c r="H206" s="135"/>
    </row>
    <row r="207" spans="1:8" ht="14.25" customHeight="1">
      <c r="A207" s="127"/>
      <c r="B207" s="376"/>
      <c r="C207" s="373"/>
      <c r="D207" s="370"/>
      <c r="E207" s="367"/>
      <c r="G207" s="134"/>
      <c r="H207" s="135"/>
    </row>
    <row r="208" spans="1:8" ht="14.25" customHeight="1">
      <c r="A208" s="127"/>
      <c r="B208" s="376"/>
      <c r="C208" s="373"/>
      <c r="D208" s="370"/>
      <c r="E208" s="367"/>
      <c r="G208" s="134"/>
      <c r="H208" s="135"/>
    </row>
    <row r="209" spans="1:8" ht="14.25" customHeight="1">
      <c r="A209" s="132"/>
      <c r="B209" s="376"/>
      <c r="C209" s="373"/>
      <c r="D209" s="370"/>
      <c r="E209" s="367"/>
      <c r="F209" s="136"/>
      <c r="G209" s="133"/>
      <c r="H209" s="137"/>
    </row>
    <row r="210" spans="1:8" ht="14.25" customHeight="1">
      <c r="A210" s="124"/>
      <c r="B210" s="376" t="s">
        <v>103</v>
      </c>
      <c r="C210" s="373"/>
      <c r="D210" s="370"/>
      <c r="E210" s="367"/>
      <c r="F210" s="138"/>
      <c r="G210" s="139"/>
      <c r="H210" s="140"/>
    </row>
    <row r="211" spans="1:8" ht="14.25" customHeight="1">
      <c r="A211" s="127"/>
      <c r="B211" s="376"/>
      <c r="C211" s="373"/>
      <c r="D211" s="370"/>
      <c r="E211" s="367"/>
      <c r="G211" s="134"/>
      <c r="H211" s="135"/>
    </row>
    <row r="212" spans="1:8" ht="14.25" customHeight="1">
      <c r="A212" s="127"/>
      <c r="B212" s="376"/>
      <c r="C212" s="373"/>
      <c r="D212" s="370"/>
      <c r="E212" s="367"/>
      <c r="G212" s="134"/>
      <c r="H212" s="135"/>
    </row>
    <row r="213" spans="1:8" ht="14.25" customHeight="1">
      <c r="A213" s="127"/>
      <c r="B213" s="376"/>
      <c r="C213" s="373"/>
      <c r="D213" s="370"/>
      <c r="E213" s="367"/>
      <c r="G213" s="134"/>
      <c r="H213" s="135"/>
    </row>
    <row r="214" spans="1:8" ht="14.25" customHeight="1">
      <c r="A214" s="127"/>
      <c r="B214" s="376"/>
      <c r="C214" s="373"/>
      <c r="D214" s="370"/>
      <c r="E214" s="367"/>
      <c r="G214" s="134"/>
      <c r="H214" s="135"/>
    </row>
    <row r="215" spans="1:8" ht="14.25" customHeight="1">
      <c r="A215" s="127"/>
      <c r="B215" s="376"/>
      <c r="C215" s="373"/>
      <c r="D215" s="370"/>
      <c r="E215" s="367"/>
      <c r="G215" s="134"/>
      <c r="H215" s="135"/>
    </row>
    <row r="216" spans="1:8" ht="14.25" customHeight="1">
      <c r="A216" s="127"/>
      <c r="B216" s="376"/>
      <c r="C216" s="373"/>
      <c r="D216" s="370"/>
      <c r="E216" s="367"/>
      <c r="G216" s="134"/>
      <c r="H216" s="135"/>
    </row>
    <row r="217" spans="1:8" ht="14.25" customHeight="1">
      <c r="A217" s="127"/>
      <c r="B217" s="376"/>
      <c r="C217" s="373"/>
      <c r="D217" s="370"/>
      <c r="E217" s="367"/>
      <c r="G217" s="134"/>
      <c r="H217" s="135"/>
    </row>
    <row r="218" spans="1:8" ht="14.25" customHeight="1">
      <c r="A218" s="127"/>
      <c r="B218" s="376"/>
      <c r="C218" s="373"/>
      <c r="D218" s="370"/>
      <c r="E218" s="367"/>
      <c r="G218" s="134"/>
      <c r="H218" s="135"/>
    </row>
    <row r="219" spans="1:8" ht="14.25" customHeight="1">
      <c r="A219" s="127"/>
      <c r="B219" s="376"/>
      <c r="C219" s="373"/>
      <c r="D219" s="370"/>
      <c r="E219" s="367"/>
      <c r="G219" s="134"/>
      <c r="H219" s="135"/>
    </row>
    <row r="220" spans="1:8" ht="14.25" customHeight="1">
      <c r="A220" s="127"/>
      <c r="B220" s="376"/>
      <c r="C220" s="373"/>
      <c r="D220" s="370"/>
      <c r="E220" s="367"/>
      <c r="G220" s="134"/>
      <c r="H220" s="135"/>
    </row>
    <row r="221" spans="1:8" ht="14.25" customHeight="1">
      <c r="A221" s="127"/>
      <c r="B221" s="376"/>
      <c r="C221" s="373"/>
      <c r="D221" s="370"/>
      <c r="E221" s="367"/>
      <c r="G221" s="134"/>
      <c r="H221" s="135"/>
    </row>
    <row r="222" spans="1:8" ht="14.25" customHeight="1">
      <c r="A222" s="127"/>
      <c r="B222" s="376"/>
      <c r="C222" s="373"/>
      <c r="D222" s="370"/>
      <c r="E222" s="367"/>
      <c r="G222" s="134"/>
      <c r="H222" s="135"/>
    </row>
    <row r="223" spans="1:8" ht="14.25" customHeight="1">
      <c r="A223" s="127"/>
      <c r="B223" s="376"/>
      <c r="C223" s="373"/>
      <c r="D223" s="370"/>
      <c r="E223" s="367"/>
      <c r="G223" s="134"/>
      <c r="H223" s="135"/>
    </row>
    <row r="224" spans="1:8" ht="14.25" customHeight="1">
      <c r="A224" s="127"/>
      <c r="B224" s="376"/>
      <c r="C224" s="373"/>
      <c r="D224" s="370"/>
      <c r="E224" s="367"/>
      <c r="G224" s="134"/>
      <c r="H224" s="135"/>
    </row>
    <row r="225" spans="1:8" ht="14.25" customHeight="1">
      <c r="A225" s="132"/>
      <c r="B225" s="376"/>
      <c r="C225" s="373"/>
      <c r="D225" s="370"/>
      <c r="E225" s="367"/>
      <c r="F225" s="136"/>
      <c r="G225" s="133"/>
      <c r="H225" s="137"/>
    </row>
    <row r="226" spans="1:8" ht="14.25" customHeight="1">
      <c r="A226" s="124"/>
      <c r="B226" s="376" t="s">
        <v>104</v>
      </c>
      <c r="C226" s="373"/>
      <c r="D226" s="370"/>
      <c r="E226" s="367"/>
      <c r="F226" s="138"/>
      <c r="G226" s="139"/>
      <c r="H226" s="140"/>
    </row>
    <row r="227" spans="1:8" ht="14.25" customHeight="1">
      <c r="A227" s="127"/>
      <c r="B227" s="376"/>
      <c r="C227" s="373"/>
      <c r="D227" s="370"/>
      <c r="E227" s="367"/>
      <c r="G227" s="134"/>
      <c r="H227" s="135"/>
    </row>
    <row r="228" spans="1:8" ht="14.25" customHeight="1">
      <c r="A228" s="127"/>
      <c r="B228" s="376"/>
      <c r="C228" s="373"/>
      <c r="D228" s="370"/>
      <c r="E228" s="367"/>
      <c r="G228" s="134"/>
      <c r="H228" s="135"/>
    </row>
    <row r="229" spans="1:8" ht="14.25" customHeight="1">
      <c r="A229" s="127"/>
      <c r="B229" s="376"/>
      <c r="C229" s="373"/>
      <c r="D229" s="370"/>
      <c r="E229" s="367"/>
      <c r="G229" s="134"/>
      <c r="H229" s="135"/>
    </row>
    <row r="230" spans="1:8" ht="14.25" customHeight="1">
      <c r="A230" s="127"/>
      <c r="B230" s="376"/>
      <c r="C230" s="373"/>
      <c r="D230" s="370"/>
      <c r="E230" s="367"/>
      <c r="G230" s="134"/>
      <c r="H230" s="135"/>
    </row>
    <row r="231" spans="1:8" ht="14.25" customHeight="1">
      <c r="A231" s="127"/>
      <c r="B231" s="376"/>
      <c r="C231" s="373"/>
      <c r="D231" s="370"/>
      <c r="E231" s="367"/>
      <c r="G231" s="134"/>
      <c r="H231" s="135"/>
    </row>
    <row r="232" spans="1:8" ht="14.25" customHeight="1">
      <c r="A232" s="127"/>
      <c r="B232" s="376"/>
      <c r="C232" s="373"/>
      <c r="D232" s="370"/>
      <c r="E232" s="367"/>
      <c r="G232" s="134"/>
      <c r="H232" s="135"/>
    </row>
    <row r="233" spans="1:8" ht="14.25" customHeight="1">
      <c r="A233" s="127"/>
      <c r="B233" s="376"/>
      <c r="C233" s="373"/>
      <c r="D233" s="370"/>
      <c r="E233" s="367"/>
      <c r="G233" s="134"/>
      <c r="H233" s="135"/>
    </row>
    <row r="234" spans="1:8" ht="14.25" customHeight="1">
      <c r="A234" s="127"/>
      <c r="B234" s="376"/>
      <c r="C234" s="373"/>
      <c r="D234" s="370"/>
      <c r="E234" s="367"/>
      <c r="G234" s="134"/>
      <c r="H234" s="135"/>
    </row>
    <row r="235" spans="1:8" ht="14.25" customHeight="1">
      <c r="A235" s="127"/>
      <c r="B235" s="376"/>
      <c r="C235" s="373"/>
      <c r="D235" s="370"/>
      <c r="E235" s="367"/>
      <c r="G235" s="134"/>
      <c r="H235" s="135"/>
    </row>
    <row r="236" spans="1:8" ht="14.25" customHeight="1">
      <c r="A236" s="127"/>
      <c r="B236" s="376"/>
      <c r="C236" s="373"/>
      <c r="D236" s="370"/>
      <c r="E236" s="367"/>
      <c r="G236" s="134"/>
      <c r="H236" s="135"/>
    </row>
    <row r="237" spans="1:8" ht="14.25" customHeight="1">
      <c r="A237" s="127"/>
      <c r="B237" s="376"/>
      <c r="C237" s="373"/>
      <c r="D237" s="370"/>
      <c r="E237" s="367"/>
      <c r="G237" s="134"/>
      <c r="H237" s="135"/>
    </row>
    <row r="238" spans="1:8" ht="14.25" customHeight="1">
      <c r="A238" s="127"/>
      <c r="B238" s="376"/>
      <c r="C238" s="373"/>
      <c r="D238" s="370"/>
      <c r="E238" s="367"/>
      <c r="G238" s="134"/>
      <c r="H238" s="135"/>
    </row>
    <row r="239" spans="1:8" ht="14.25" customHeight="1">
      <c r="A239" s="127"/>
      <c r="B239" s="376"/>
      <c r="C239" s="373"/>
      <c r="D239" s="370"/>
      <c r="E239" s="367"/>
      <c r="G239" s="134"/>
      <c r="H239" s="135"/>
    </row>
    <row r="240" spans="1:8" ht="14.25" customHeight="1">
      <c r="A240" s="127"/>
      <c r="B240" s="376"/>
      <c r="C240" s="373"/>
      <c r="D240" s="370"/>
      <c r="E240" s="367"/>
      <c r="G240" s="134"/>
      <c r="H240" s="135"/>
    </row>
    <row r="241" spans="1:8" ht="14.25" customHeight="1">
      <c r="A241" s="132"/>
      <c r="B241" s="376"/>
      <c r="C241" s="373"/>
      <c r="D241" s="370"/>
      <c r="E241" s="367"/>
      <c r="F241" s="136"/>
      <c r="G241" s="133"/>
      <c r="H241" s="137"/>
    </row>
    <row r="242" spans="1:8" ht="14.25" customHeight="1">
      <c r="A242" s="124"/>
      <c r="B242" s="376" t="s">
        <v>105</v>
      </c>
      <c r="C242" s="373"/>
      <c r="D242" s="370"/>
      <c r="E242" s="367"/>
      <c r="F242" s="138"/>
      <c r="G242" s="139"/>
      <c r="H242" s="140"/>
    </row>
    <row r="243" spans="1:8" ht="14.25" customHeight="1">
      <c r="A243" s="127"/>
      <c r="B243" s="376"/>
      <c r="C243" s="373"/>
      <c r="D243" s="370"/>
      <c r="E243" s="367"/>
      <c r="G243" s="134"/>
      <c r="H243" s="135"/>
    </row>
    <row r="244" spans="1:8" ht="14.25" customHeight="1">
      <c r="A244" s="127"/>
      <c r="B244" s="376"/>
      <c r="C244" s="373"/>
      <c r="D244" s="370"/>
      <c r="E244" s="367"/>
      <c r="G244" s="134"/>
      <c r="H244" s="135"/>
    </row>
    <row r="245" spans="1:8" ht="14.25" customHeight="1">
      <c r="A245" s="127"/>
      <c r="B245" s="376"/>
      <c r="C245" s="373"/>
      <c r="D245" s="370"/>
      <c r="E245" s="367"/>
      <c r="G245" s="134"/>
      <c r="H245" s="135"/>
    </row>
    <row r="246" spans="1:8" ht="14.25" customHeight="1">
      <c r="A246" s="127"/>
      <c r="B246" s="376"/>
      <c r="C246" s="373"/>
      <c r="D246" s="370"/>
      <c r="E246" s="367"/>
      <c r="G246" s="134"/>
      <c r="H246" s="135"/>
    </row>
    <row r="247" spans="1:8" ht="14.25" customHeight="1">
      <c r="A247" s="127"/>
      <c r="B247" s="376"/>
      <c r="C247" s="373"/>
      <c r="D247" s="370"/>
      <c r="E247" s="367"/>
      <c r="G247" s="134"/>
      <c r="H247" s="135"/>
    </row>
    <row r="248" spans="1:8" ht="14.25" customHeight="1">
      <c r="A248" s="127"/>
      <c r="B248" s="376"/>
      <c r="C248" s="373"/>
      <c r="D248" s="370"/>
      <c r="E248" s="367"/>
      <c r="G248" s="134"/>
      <c r="H248" s="135"/>
    </row>
    <row r="249" spans="1:8" ht="14.25" customHeight="1">
      <c r="A249" s="127"/>
      <c r="B249" s="376"/>
      <c r="C249" s="373"/>
      <c r="D249" s="370"/>
      <c r="E249" s="367"/>
      <c r="G249" s="134"/>
      <c r="H249" s="135"/>
    </row>
    <row r="250" spans="1:8" ht="14.25" customHeight="1">
      <c r="A250" s="127"/>
      <c r="B250" s="376"/>
      <c r="C250" s="373"/>
      <c r="D250" s="370"/>
      <c r="E250" s="367"/>
      <c r="G250" s="134"/>
      <c r="H250" s="135"/>
    </row>
    <row r="251" spans="1:8" ht="14.25" customHeight="1">
      <c r="A251" s="127"/>
      <c r="B251" s="376"/>
      <c r="C251" s="373"/>
      <c r="D251" s="370"/>
      <c r="E251" s="367"/>
      <c r="G251" s="134"/>
      <c r="H251" s="135"/>
    </row>
    <row r="252" spans="1:8" ht="14.25" customHeight="1">
      <c r="A252" s="127"/>
      <c r="B252" s="376"/>
      <c r="C252" s="373"/>
      <c r="D252" s="370"/>
      <c r="E252" s="367"/>
      <c r="G252" s="134"/>
      <c r="H252" s="135"/>
    </row>
    <row r="253" spans="1:8" ht="14.25" customHeight="1">
      <c r="A253" s="127"/>
      <c r="B253" s="376"/>
      <c r="C253" s="373"/>
      <c r="D253" s="370"/>
      <c r="E253" s="367"/>
      <c r="G253" s="134"/>
      <c r="H253" s="135"/>
    </row>
    <row r="254" spans="1:8" ht="14.25" customHeight="1">
      <c r="A254" s="127"/>
      <c r="B254" s="376"/>
      <c r="C254" s="373"/>
      <c r="D254" s="370"/>
      <c r="E254" s="367"/>
      <c r="G254" s="134"/>
      <c r="H254" s="135"/>
    </row>
    <row r="255" spans="1:8" ht="14.25" customHeight="1">
      <c r="A255" s="127"/>
      <c r="B255" s="376"/>
      <c r="C255" s="373"/>
      <c r="D255" s="370"/>
      <c r="E255" s="367"/>
      <c r="G255" s="134"/>
      <c r="H255" s="135"/>
    </row>
    <row r="256" spans="1:8" ht="14.25" customHeight="1">
      <c r="A256" s="127"/>
      <c r="B256" s="376"/>
      <c r="C256" s="373"/>
      <c r="D256" s="370"/>
      <c r="E256" s="367"/>
      <c r="G256" s="134"/>
      <c r="H256" s="135"/>
    </row>
    <row r="257" spans="1:8" ht="14.25" customHeight="1">
      <c r="A257" s="132"/>
      <c r="B257" s="376"/>
      <c r="C257" s="373"/>
      <c r="D257" s="370"/>
      <c r="E257" s="367"/>
      <c r="F257" s="136"/>
      <c r="G257" s="133"/>
      <c r="H257" s="137"/>
    </row>
    <row r="258" spans="1:8" ht="14.25" customHeight="1">
      <c r="A258" s="124"/>
      <c r="B258" s="376" t="s">
        <v>106</v>
      </c>
      <c r="C258" s="373"/>
      <c r="D258" s="370"/>
      <c r="E258" s="367"/>
      <c r="F258" s="138"/>
      <c r="G258" s="139"/>
      <c r="H258" s="140"/>
    </row>
    <row r="259" spans="1:8" ht="14.25" customHeight="1">
      <c r="A259" s="127"/>
      <c r="B259" s="376"/>
      <c r="C259" s="373"/>
      <c r="D259" s="370"/>
      <c r="E259" s="367"/>
      <c r="G259" s="134"/>
      <c r="H259" s="135"/>
    </row>
    <row r="260" spans="1:8" ht="14.25" customHeight="1">
      <c r="A260" s="127"/>
      <c r="B260" s="376"/>
      <c r="C260" s="373"/>
      <c r="D260" s="370"/>
      <c r="E260" s="367"/>
      <c r="G260" s="134"/>
      <c r="H260" s="135"/>
    </row>
    <row r="261" spans="1:8" ht="14.25" customHeight="1">
      <c r="A261" s="127"/>
      <c r="B261" s="376"/>
      <c r="C261" s="373"/>
      <c r="D261" s="370"/>
      <c r="E261" s="367"/>
      <c r="G261" s="134"/>
      <c r="H261" s="135"/>
    </row>
    <row r="262" spans="1:8" ht="14.25" customHeight="1">
      <c r="A262" s="127"/>
      <c r="B262" s="376"/>
      <c r="C262" s="373"/>
      <c r="D262" s="370"/>
      <c r="E262" s="367"/>
      <c r="G262" s="134"/>
      <c r="H262" s="135"/>
    </row>
    <row r="263" spans="1:8" ht="14.25" customHeight="1">
      <c r="A263" s="127"/>
      <c r="B263" s="376"/>
      <c r="C263" s="373"/>
      <c r="D263" s="370"/>
      <c r="E263" s="367"/>
      <c r="G263" s="134"/>
      <c r="H263" s="135"/>
    </row>
    <row r="264" spans="1:8" ht="14.25" customHeight="1">
      <c r="A264" s="127"/>
      <c r="B264" s="376"/>
      <c r="C264" s="373"/>
      <c r="D264" s="370"/>
      <c r="E264" s="367"/>
      <c r="G264" s="134"/>
      <c r="H264" s="135"/>
    </row>
    <row r="265" spans="1:8" ht="14.25" customHeight="1">
      <c r="A265" s="127"/>
      <c r="B265" s="376"/>
      <c r="C265" s="373"/>
      <c r="D265" s="370"/>
      <c r="E265" s="367"/>
      <c r="G265" s="134"/>
      <c r="H265" s="135"/>
    </row>
    <row r="266" spans="1:8" ht="14.25" customHeight="1">
      <c r="A266" s="127"/>
      <c r="B266" s="376"/>
      <c r="C266" s="373"/>
      <c r="D266" s="370"/>
      <c r="E266" s="367"/>
      <c r="G266" s="134"/>
      <c r="H266" s="135"/>
    </row>
    <row r="267" spans="1:8" ht="14.25" customHeight="1">
      <c r="A267" s="127"/>
      <c r="B267" s="376"/>
      <c r="C267" s="373"/>
      <c r="D267" s="370"/>
      <c r="E267" s="367"/>
      <c r="G267" s="134"/>
      <c r="H267" s="135"/>
    </row>
    <row r="268" spans="1:8" ht="14.25" customHeight="1">
      <c r="A268" s="127"/>
      <c r="B268" s="376"/>
      <c r="C268" s="373"/>
      <c r="D268" s="370"/>
      <c r="E268" s="367"/>
      <c r="G268" s="134"/>
      <c r="H268" s="135"/>
    </row>
    <row r="269" spans="1:8" ht="14.25" customHeight="1">
      <c r="A269" s="127"/>
      <c r="B269" s="376"/>
      <c r="C269" s="373"/>
      <c r="D269" s="370"/>
      <c r="E269" s="367"/>
      <c r="G269" s="134"/>
      <c r="H269" s="135"/>
    </row>
    <row r="270" spans="1:8" ht="14.25" customHeight="1">
      <c r="A270" s="127"/>
      <c r="B270" s="376"/>
      <c r="C270" s="373"/>
      <c r="D270" s="370"/>
      <c r="E270" s="367"/>
      <c r="G270" s="134"/>
      <c r="H270" s="135"/>
    </row>
    <row r="271" spans="1:8" ht="14.25" customHeight="1">
      <c r="A271" s="127"/>
      <c r="B271" s="376"/>
      <c r="C271" s="373"/>
      <c r="D271" s="370"/>
      <c r="E271" s="367"/>
      <c r="G271" s="134"/>
      <c r="H271" s="135"/>
    </row>
    <row r="272" spans="1:8" ht="14.25" customHeight="1">
      <c r="A272" s="127"/>
      <c r="B272" s="376"/>
      <c r="C272" s="373"/>
      <c r="D272" s="370"/>
      <c r="E272" s="367"/>
      <c r="G272" s="134"/>
      <c r="H272" s="135"/>
    </row>
    <row r="273" spans="1:8" ht="14.25" customHeight="1">
      <c r="A273" s="132"/>
      <c r="B273" s="376"/>
      <c r="C273" s="373"/>
      <c r="D273" s="370"/>
      <c r="E273" s="367"/>
      <c r="F273" s="136"/>
      <c r="G273" s="133"/>
      <c r="H273" s="137"/>
    </row>
    <row r="274" spans="1:8" ht="14.25" customHeight="1">
      <c r="A274" s="124"/>
      <c r="B274" s="376" t="s">
        <v>107</v>
      </c>
      <c r="C274" s="373"/>
      <c r="D274" s="370"/>
      <c r="E274" s="367"/>
      <c r="F274" s="138"/>
      <c r="G274" s="139"/>
      <c r="H274" s="140"/>
    </row>
    <row r="275" spans="1:8" ht="14.25" customHeight="1">
      <c r="A275" s="127"/>
      <c r="B275" s="376"/>
      <c r="C275" s="373"/>
      <c r="D275" s="370"/>
      <c r="E275" s="367"/>
      <c r="G275" s="134"/>
      <c r="H275" s="135"/>
    </row>
    <row r="276" spans="1:8" ht="14.25" customHeight="1">
      <c r="A276" s="127"/>
      <c r="B276" s="376"/>
      <c r="C276" s="373"/>
      <c r="D276" s="370"/>
      <c r="E276" s="367"/>
      <c r="G276" s="134"/>
      <c r="H276" s="135"/>
    </row>
    <row r="277" spans="1:8" ht="14.25" customHeight="1">
      <c r="A277" s="127"/>
      <c r="B277" s="376"/>
      <c r="C277" s="373"/>
      <c r="D277" s="370"/>
      <c r="E277" s="367"/>
      <c r="G277" s="134"/>
      <c r="H277" s="135"/>
    </row>
    <row r="278" spans="1:8" ht="14.25" customHeight="1">
      <c r="A278" s="127"/>
      <c r="B278" s="376"/>
      <c r="C278" s="373"/>
      <c r="D278" s="370"/>
      <c r="E278" s="367"/>
      <c r="G278" s="134"/>
      <c r="H278" s="135"/>
    </row>
    <row r="279" spans="1:8" ht="14.25" customHeight="1">
      <c r="A279" s="127"/>
      <c r="B279" s="376"/>
      <c r="C279" s="373"/>
      <c r="D279" s="370"/>
      <c r="E279" s="367"/>
      <c r="G279" s="134"/>
      <c r="H279" s="135"/>
    </row>
    <row r="280" spans="1:8" ht="14.25" customHeight="1">
      <c r="A280" s="127"/>
      <c r="B280" s="376"/>
      <c r="C280" s="373"/>
      <c r="D280" s="370"/>
      <c r="E280" s="367"/>
      <c r="G280" s="134"/>
      <c r="H280" s="135"/>
    </row>
    <row r="281" spans="1:8" ht="14.25" customHeight="1">
      <c r="A281" s="127"/>
      <c r="B281" s="376"/>
      <c r="C281" s="373"/>
      <c r="D281" s="370"/>
      <c r="E281" s="367"/>
      <c r="G281" s="134"/>
      <c r="H281" s="135"/>
    </row>
    <row r="282" spans="1:8" ht="14.25" customHeight="1">
      <c r="A282" s="127"/>
      <c r="B282" s="376"/>
      <c r="C282" s="373"/>
      <c r="D282" s="370"/>
      <c r="E282" s="367"/>
      <c r="G282" s="134"/>
      <c r="H282" s="135"/>
    </row>
    <row r="283" spans="1:8" ht="14.25" customHeight="1">
      <c r="A283" s="127"/>
      <c r="B283" s="376"/>
      <c r="C283" s="373"/>
      <c r="D283" s="370"/>
      <c r="E283" s="367"/>
      <c r="G283" s="134"/>
      <c r="H283" s="135"/>
    </row>
    <row r="284" spans="1:8" ht="14.25" customHeight="1">
      <c r="A284" s="127"/>
      <c r="B284" s="376"/>
      <c r="C284" s="373"/>
      <c r="D284" s="370"/>
      <c r="E284" s="367"/>
      <c r="G284" s="134"/>
      <c r="H284" s="135"/>
    </row>
    <row r="285" spans="1:8" ht="14.25" customHeight="1">
      <c r="A285" s="127"/>
      <c r="B285" s="376"/>
      <c r="C285" s="373"/>
      <c r="D285" s="370"/>
      <c r="E285" s="367"/>
      <c r="G285" s="134"/>
      <c r="H285" s="135"/>
    </row>
    <row r="286" spans="1:8" ht="14.25" customHeight="1">
      <c r="A286" s="127"/>
      <c r="B286" s="376"/>
      <c r="C286" s="373"/>
      <c r="D286" s="370"/>
      <c r="E286" s="367"/>
      <c r="G286" s="134"/>
      <c r="H286" s="135"/>
    </row>
    <row r="287" spans="1:8" ht="14.25" customHeight="1">
      <c r="A287" s="127"/>
      <c r="B287" s="376"/>
      <c r="C287" s="373"/>
      <c r="D287" s="370"/>
      <c r="E287" s="367"/>
      <c r="G287" s="134"/>
      <c r="H287" s="135"/>
    </row>
    <row r="288" spans="1:8" ht="14.25" customHeight="1">
      <c r="A288" s="127"/>
      <c r="B288" s="376"/>
      <c r="C288" s="373"/>
      <c r="D288" s="370"/>
      <c r="E288" s="367"/>
      <c r="G288" s="134"/>
      <c r="H288" s="135"/>
    </row>
    <row r="289" spans="1:8" ht="14.25" customHeight="1">
      <c r="A289" s="132"/>
      <c r="B289" s="376"/>
      <c r="C289" s="373"/>
      <c r="D289" s="370"/>
      <c r="E289" s="367"/>
      <c r="F289" s="136"/>
      <c r="G289" s="133"/>
      <c r="H289" s="137"/>
    </row>
    <row r="290" spans="1:8" ht="14.25" customHeight="1">
      <c r="A290" s="124"/>
      <c r="B290" s="376" t="s">
        <v>108</v>
      </c>
      <c r="C290" s="373"/>
      <c r="D290" s="370"/>
      <c r="E290" s="367"/>
      <c r="F290" s="138"/>
      <c r="G290" s="139"/>
      <c r="H290" s="140"/>
    </row>
    <row r="291" spans="1:8" ht="14.25" customHeight="1">
      <c r="A291" s="127"/>
      <c r="B291" s="376"/>
      <c r="C291" s="373"/>
      <c r="D291" s="370"/>
      <c r="E291" s="367"/>
      <c r="G291" s="134"/>
      <c r="H291" s="135"/>
    </row>
    <row r="292" spans="1:8" ht="14.25" customHeight="1">
      <c r="A292" s="127"/>
      <c r="B292" s="376"/>
      <c r="C292" s="373"/>
      <c r="D292" s="370"/>
      <c r="E292" s="367"/>
      <c r="G292" s="134"/>
      <c r="H292" s="135"/>
    </row>
    <row r="293" spans="1:8" ht="14.25" customHeight="1">
      <c r="A293" s="127"/>
      <c r="B293" s="376"/>
      <c r="C293" s="373"/>
      <c r="D293" s="370"/>
      <c r="E293" s="367"/>
      <c r="G293" s="134"/>
      <c r="H293" s="135"/>
    </row>
    <row r="294" spans="1:8" ht="14.25" customHeight="1">
      <c r="A294" s="127"/>
      <c r="B294" s="376"/>
      <c r="C294" s="373"/>
      <c r="D294" s="370"/>
      <c r="E294" s="367"/>
      <c r="G294" s="134"/>
      <c r="H294" s="135"/>
    </row>
    <row r="295" spans="1:8" ht="14.25" customHeight="1">
      <c r="A295" s="127"/>
      <c r="B295" s="376"/>
      <c r="C295" s="373"/>
      <c r="D295" s="370"/>
      <c r="E295" s="367"/>
      <c r="G295" s="134"/>
      <c r="H295" s="135"/>
    </row>
    <row r="296" spans="1:8" ht="14.25" customHeight="1">
      <c r="A296" s="127"/>
      <c r="B296" s="376"/>
      <c r="C296" s="373"/>
      <c r="D296" s="370"/>
      <c r="E296" s="367"/>
      <c r="G296" s="134"/>
      <c r="H296" s="135"/>
    </row>
    <row r="297" spans="1:8" ht="14.25" customHeight="1">
      <c r="A297" s="127"/>
      <c r="B297" s="376"/>
      <c r="C297" s="373"/>
      <c r="D297" s="370"/>
      <c r="E297" s="367"/>
      <c r="G297" s="134"/>
      <c r="H297" s="135"/>
    </row>
    <row r="298" spans="1:8" ht="14.25" customHeight="1">
      <c r="A298" s="127"/>
      <c r="B298" s="376"/>
      <c r="C298" s="373"/>
      <c r="D298" s="370"/>
      <c r="E298" s="367"/>
      <c r="G298" s="134"/>
      <c r="H298" s="135"/>
    </row>
    <row r="299" spans="1:8" ht="14.25" customHeight="1">
      <c r="A299" s="127"/>
      <c r="B299" s="376"/>
      <c r="C299" s="373"/>
      <c r="D299" s="370"/>
      <c r="E299" s="367"/>
      <c r="G299" s="134"/>
      <c r="H299" s="135"/>
    </row>
    <row r="300" spans="1:8" ht="14.25" customHeight="1">
      <c r="A300" s="127"/>
      <c r="B300" s="376"/>
      <c r="C300" s="373"/>
      <c r="D300" s="370"/>
      <c r="E300" s="367"/>
      <c r="G300" s="134"/>
      <c r="H300" s="135"/>
    </row>
    <row r="301" spans="1:8" ht="14.25" customHeight="1">
      <c r="A301" s="127"/>
      <c r="B301" s="376"/>
      <c r="C301" s="373"/>
      <c r="D301" s="370"/>
      <c r="E301" s="367"/>
      <c r="G301" s="134"/>
      <c r="H301" s="135"/>
    </row>
    <row r="302" spans="1:8" ht="14.25" customHeight="1">
      <c r="A302" s="127"/>
      <c r="B302" s="376"/>
      <c r="C302" s="373"/>
      <c r="D302" s="370"/>
      <c r="E302" s="367"/>
      <c r="G302" s="134"/>
      <c r="H302" s="135"/>
    </row>
    <row r="303" spans="1:8" ht="14.25" customHeight="1">
      <c r="A303" s="127"/>
      <c r="B303" s="376"/>
      <c r="C303" s="373"/>
      <c r="D303" s="370"/>
      <c r="E303" s="367"/>
      <c r="G303" s="134"/>
      <c r="H303" s="135"/>
    </row>
    <row r="304" spans="1:8" ht="14.25" customHeight="1">
      <c r="A304" s="127"/>
      <c r="B304" s="376"/>
      <c r="C304" s="373"/>
      <c r="D304" s="370"/>
      <c r="E304" s="367"/>
      <c r="G304" s="134"/>
      <c r="H304" s="135"/>
    </row>
    <row r="305" spans="1:8" ht="14.25" customHeight="1">
      <c r="A305" s="132"/>
      <c r="B305" s="376"/>
      <c r="C305" s="373"/>
      <c r="D305" s="370"/>
      <c r="E305" s="367"/>
      <c r="F305" s="136"/>
      <c r="G305" s="133"/>
      <c r="H305" s="137"/>
    </row>
    <row r="306" spans="1:8" ht="14.25" customHeight="1">
      <c r="A306" s="124"/>
      <c r="B306" s="376" t="s">
        <v>109</v>
      </c>
      <c r="C306" s="373"/>
      <c r="D306" s="370"/>
      <c r="E306" s="367"/>
      <c r="F306" s="138"/>
      <c r="G306" s="139"/>
      <c r="H306" s="140"/>
    </row>
    <row r="307" spans="1:8" ht="14.25" customHeight="1">
      <c r="A307" s="127"/>
      <c r="B307" s="376"/>
      <c r="C307" s="373"/>
      <c r="D307" s="370"/>
      <c r="E307" s="367"/>
      <c r="G307" s="134"/>
      <c r="H307" s="135"/>
    </row>
    <row r="308" spans="1:8" ht="14.25" customHeight="1">
      <c r="A308" s="127"/>
      <c r="B308" s="376"/>
      <c r="C308" s="373"/>
      <c r="D308" s="370"/>
      <c r="E308" s="367"/>
      <c r="G308" s="134"/>
      <c r="H308" s="135"/>
    </row>
    <row r="309" spans="1:8" ht="14.25" customHeight="1">
      <c r="A309" s="127"/>
      <c r="B309" s="376"/>
      <c r="C309" s="373"/>
      <c r="D309" s="370"/>
      <c r="E309" s="367"/>
      <c r="G309" s="134"/>
      <c r="H309" s="135"/>
    </row>
    <row r="310" spans="1:8" ht="14.25" customHeight="1">
      <c r="A310" s="127"/>
      <c r="B310" s="376"/>
      <c r="C310" s="373"/>
      <c r="D310" s="370"/>
      <c r="E310" s="367"/>
      <c r="G310" s="134"/>
      <c r="H310" s="135"/>
    </row>
    <row r="311" spans="1:8" ht="14.25" customHeight="1">
      <c r="A311" s="127"/>
      <c r="B311" s="376"/>
      <c r="C311" s="373"/>
      <c r="D311" s="370"/>
      <c r="E311" s="367"/>
      <c r="G311" s="134"/>
      <c r="H311" s="135"/>
    </row>
    <row r="312" spans="1:8" ht="14.25" customHeight="1">
      <c r="A312" s="127"/>
      <c r="B312" s="376"/>
      <c r="C312" s="373"/>
      <c r="D312" s="370"/>
      <c r="E312" s="367"/>
      <c r="G312" s="134"/>
      <c r="H312" s="135"/>
    </row>
    <row r="313" spans="1:8" ht="14.25" customHeight="1">
      <c r="A313" s="127"/>
      <c r="B313" s="376"/>
      <c r="C313" s="373"/>
      <c r="D313" s="370"/>
      <c r="E313" s="367"/>
      <c r="G313" s="134"/>
      <c r="H313" s="135"/>
    </row>
    <row r="314" spans="1:8" ht="14.25" customHeight="1">
      <c r="A314" s="127"/>
      <c r="B314" s="376"/>
      <c r="C314" s="373"/>
      <c r="D314" s="370"/>
      <c r="E314" s="367"/>
      <c r="G314" s="134"/>
      <c r="H314" s="135"/>
    </row>
    <row r="315" spans="1:8" ht="14.25" customHeight="1">
      <c r="A315" s="127"/>
      <c r="B315" s="376"/>
      <c r="C315" s="373"/>
      <c r="D315" s="370"/>
      <c r="E315" s="367"/>
      <c r="G315" s="134"/>
      <c r="H315" s="135"/>
    </row>
    <row r="316" spans="1:8" ht="14.25" customHeight="1">
      <c r="A316" s="127"/>
      <c r="B316" s="376"/>
      <c r="C316" s="373"/>
      <c r="D316" s="370"/>
      <c r="E316" s="367"/>
      <c r="G316" s="134"/>
      <c r="H316" s="135"/>
    </row>
    <row r="317" spans="1:8" ht="14.25" customHeight="1">
      <c r="A317" s="127"/>
      <c r="B317" s="376"/>
      <c r="C317" s="373"/>
      <c r="D317" s="370"/>
      <c r="E317" s="367"/>
      <c r="G317" s="134"/>
      <c r="H317" s="135"/>
    </row>
    <row r="318" spans="1:8" ht="14.25" customHeight="1">
      <c r="A318" s="127"/>
      <c r="B318" s="376"/>
      <c r="C318" s="373"/>
      <c r="D318" s="370"/>
      <c r="E318" s="367"/>
      <c r="G318" s="134"/>
      <c r="H318" s="135"/>
    </row>
    <row r="319" spans="1:8" ht="14.25" customHeight="1">
      <c r="A319" s="127"/>
      <c r="B319" s="376"/>
      <c r="C319" s="373"/>
      <c r="D319" s="370"/>
      <c r="E319" s="367"/>
      <c r="G319" s="134"/>
      <c r="H319" s="135"/>
    </row>
    <row r="320" spans="1:8" ht="14.25" customHeight="1">
      <c r="A320" s="127"/>
      <c r="B320" s="376"/>
      <c r="C320" s="373"/>
      <c r="D320" s="370"/>
      <c r="E320" s="367"/>
      <c r="G320" s="134"/>
      <c r="H320" s="135"/>
    </row>
    <row r="321" spans="1:8" ht="14.25" customHeight="1">
      <c r="A321" s="132"/>
      <c r="B321" s="376"/>
      <c r="C321" s="373"/>
      <c r="D321" s="370"/>
      <c r="E321" s="367"/>
      <c r="F321" s="136"/>
      <c r="G321" s="133"/>
      <c r="H321" s="137"/>
    </row>
  </sheetData>
  <mergeCells count="81">
    <mergeCell ref="G1:H1"/>
    <mergeCell ref="B2:B17"/>
    <mergeCell ref="B18:B33"/>
    <mergeCell ref="B34:B49"/>
    <mergeCell ref="B50:B65"/>
    <mergeCell ref="B66:B81"/>
    <mergeCell ref="B82:B97"/>
    <mergeCell ref="B98:B113"/>
    <mergeCell ref="B114:B129"/>
    <mergeCell ref="B130:B145"/>
    <mergeCell ref="B146:B161"/>
    <mergeCell ref="B162:B177"/>
    <mergeCell ref="B178:B193"/>
    <mergeCell ref="B194:B209"/>
    <mergeCell ref="B210:B225"/>
    <mergeCell ref="B226:B241"/>
    <mergeCell ref="B242:B257"/>
    <mergeCell ref="B258:B273"/>
    <mergeCell ref="B274:B289"/>
    <mergeCell ref="B290:B305"/>
    <mergeCell ref="B306:B321"/>
    <mergeCell ref="C2:C17"/>
    <mergeCell ref="C18:C33"/>
    <mergeCell ref="C34:C49"/>
    <mergeCell ref="C50:C65"/>
    <mergeCell ref="C66:C81"/>
    <mergeCell ref="C82:C97"/>
    <mergeCell ref="C98:C113"/>
    <mergeCell ref="C114:C129"/>
    <mergeCell ref="C130:C145"/>
    <mergeCell ref="C146:C161"/>
    <mergeCell ref="C162:C177"/>
    <mergeCell ref="C178:C193"/>
    <mergeCell ref="C194:C209"/>
    <mergeCell ref="C210:C225"/>
    <mergeCell ref="C226:C241"/>
    <mergeCell ref="C242:C257"/>
    <mergeCell ref="C258:C273"/>
    <mergeCell ref="C274:C289"/>
    <mergeCell ref="C290:C305"/>
    <mergeCell ref="C306:C321"/>
    <mergeCell ref="D2:D17"/>
    <mergeCell ref="D18:D33"/>
    <mergeCell ref="D34:D49"/>
    <mergeCell ref="D50:D65"/>
    <mergeCell ref="D66:D81"/>
    <mergeCell ref="D82:D97"/>
    <mergeCell ref="D98:D113"/>
    <mergeCell ref="D114:D129"/>
    <mergeCell ref="D130:D145"/>
    <mergeCell ref="D146:D161"/>
    <mergeCell ref="D162:D177"/>
    <mergeCell ref="D178:D193"/>
    <mergeCell ref="D194:D209"/>
    <mergeCell ref="D210:D225"/>
    <mergeCell ref="D226:D241"/>
    <mergeCell ref="D242:D257"/>
    <mergeCell ref="D258:D273"/>
    <mergeCell ref="D274:D289"/>
    <mergeCell ref="D290:D305"/>
    <mergeCell ref="D306:D321"/>
    <mergeCell ref="E2:E17"/>
    <mergeCell ref="E18:E33"/>
    <mergeCell ref="E34:E49"/>
    <mergeCell ref="E50:E65"/>
    <mergeCell ref="E66:E81"/>
    <mergeCell ref="E82:E97"/>
    <mergeCell ref="E98:E113"/>
    <mergeCell ref="E114:E129"/>
    <mergeCell ref="E130:E145"/>
    <mergeCell ref="E146:E161"/>
    <mergeCell ref="E162:E177"/>
    <mergeCell ref="E274:E289"/>
    <mergeCell ref="E290:E305"/>
    <mergeCell ref="E306:E321"/>
    <mergeCell ref="E178:E193"/>
    <mergeCell ref="E194:E209"/>
    <mergeCell ref="E210:E225"/>
    <mergeCell ref="E226:E241"/>
    <mergeCell ref="E242:E257"/>
    <mergeCell ref="E258:E273"/>
  </mergeCells>
  <pageMargins left="0.75" right="0.75" top="1" bottom="1" header="0" footer="0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E2674"/>
  <sheetViews>
    <sheetView showGridLines="0" workbookViewId="0">
      <pane ySplit="1" topLeftCell="A360" activePane="bottomLeft" state="frozen"/>
      <selection pane="bottomLeft" activeCell="E412" sqref="E412"/>
    </sheetView>
  </sheetViews>
  <sheetFormatPr defaultColWidth="14.6640625" defaultRowHeight="15" customHeight="1"/>
  <cols>
    <col min="1" max="1" width="5.83203125" style="7" customWidth="1"/>
    <col min="2" max="2" width="14.33203125" style="7" customWidth="1"/>
    <col min="3" max="4" width="14.6640625" style="7" hidden="1" customWidth="1"/>
    <col min="5" max="5" width="107.6640625" style="7" customWidth="1"/>
    <col min="6" max="16384" width="14.6640625" style="7"/>
  </cols>
  <sheetData>
    <row r="1" spans="1:5" ht="16.5" customHeight="1">
      <c r="A1" s="380" t="s">
        <v>206</v>
      </c>
      <c r="B1" s="380"/>
      <c r="C1" s="111"/>
      <c r="D1" s="111"/>
      <c r="E1" s="111" t="s">
        <v>449</v>
      </c>
    </row>
    <row r="2" spans="1:5" ht="27" customHeight="1">
      <c r="A2" s="381" t="s">
        <v>450</v>
      </c>
      <c r="B2" s="381"/>
      <c r="C2" s="113"/>
      <c r="D2" s="114">
        <v>1</v>
      </c>
      <c r="E2" s="112" t="s">
        <v>451</v>
      </c>
    </row>
    <row r="3" spans="1:5" ht="14.25" customHeight="1">
      <c r="A3" s="115"/>
      <c r="B3" s="116" t="s">
        <v>452</v>
      </c>
      <c r="C3" s="117"/>
      <c r="D3" s="118">
        <v>2</v>
      </c>
      <c r="E3" s="119" t="s">
        <v>304</v>
      </c>
    </row>
    <row r="4" spans="1:5" ht="14.25" customHeight="1">
      <c r="A4" s="115"/>
      <c r="B4" s="116" t="s">
        <v>453</v>
      </c>
      <c r="C4" s="117"/>
      <c r="D4" s="118">
        <v>3</v>
      </c>
      <c r="E4" s="119" t="s">
        <v>307</v>
      </c>
    </row>
    <row r="5" spans="1:5" ht="14.25" customHeight="1">
      <c r="A5" s="115"/>
      <c r="B5" s="116" t="s">
        <v>454</v>
      </c>
      <c r="C5" s="117"/>
      <c r="D5" s="118">
        <v>4</v>
      </c>
      <c r="E5" s="119" t="s">
        <v>279</v>
      </c>
    </row>
    <row r="6" spans="1:5" ht="14.25" customHeight="1">
      <c r="A6" s="115"/>
      <c r="B6" s="116" t="s">
        <v>455</v>
      </c>
      <c r="C6" s="117"/>
      <c r="D6" s="118">
        <v>5</v>
      </c>
      <c r="E6" s="119" t="s">
        <v>310</v>
      </c>
    </row>
    <row r="7" spans="1:5" ht="14.25" customHeight="1">
      <c r="A7" s="115"/>
      <c r="B7" s="116" t="s">
        <v>456</v>
      </c>
      <c r="C7" s="117"/>
      <c r="D7" s="118">
        <v>6</v>
      </c>
      <c r="E7" s="119" t="s">
        <v>312</v>
      </c>
    </row>
    <row r="8" spans="1:5" ht="14.25" customHeight="1">
      <c r="A8" s="115"/>
      <c r="B8" s="116" t="s">
        <v>457</v>
      </c>
      <c r="C8" s="117"/>
      <c r="D8" s="118">
        <v>7</v>
      </c>
      <c r="E8" s="119" t="s">
        <v>275</v>
      </c>
    </row>
    <row r="9" spans="1:5" ht="14.25" customHeight="1">
      <c r="A9" s="115"/>
      <c r="B9" s="116" t="s">
        <v>458</v>
      </c>
      <c r="C9" s="117"/>
      <c r="D9" s="118">
        <v>8</v>
      </c>
      <c r="E9" s="119" t="s">
        <v>317</v>
      </c>
    </row>
    <row r="10" spans="1:5" ht="14.25" customHeight="1">
      <c r="A10" s="115"/>
      <c r="B10" s="116" t="s">
        <v>459</v>
      </c>
      <c r="C10" s="117"/>
      <c r="D10" s="118">
        <v>9</v>
      </c>
      <c r="E10" s="119" t="s">
        <v>320</v>
      </c>
    </row>
    <row r="11" spans="1:5" ht="14.25" customHeight="1">
      <c r="A11" s="115"/>
      <c r="B11" s="116" t="s">
        <v>460</v>
      </c>
      <c r="C11" s="117"/>
      <c r="D11" s="118">
        <v>10</v>
      </c>
      <c r="E11" s="119" t="s">
        <v>322</v>
      </c>
    </row>
    <row r="12" spans="1:5" ht="14.25" customHeight="1">
      <c r="A12" s="115"/>
      <c r="B12" s="116" t="s">
        <v>461</v>
      </c>
      <c r="C12" s="117"/>
      <c r="D12" s="118">
        <v>11</v>
      </c>
      <c r="E12" s="119" t="s">
        <v>324</v>
      </c>
    </row>
    <row r="13" spans="1:5" ht="14.25" customHeight="1">
      <c r="A13" s="115"/>
      <c r="B13" s="116" t="s">
        <v>462</v>
      </c>
      <c r="C13" s="117"/>
      <c r="D13" s="118">
        <v>12</v>
      </c>
      <c r="E13" s="119" t="s">
        <v>326</v>
      </c>
    </row>
    <row r="14" spans="1:5" ht="14.25" customHeight="1">
      <c r="A14" s="115"/>
      <c r="B14" s="116" t="s">
        <v>463</v>
      </c>
      <c r="C14" s="117"/>
      <c r="D14" s="118">
        <v>13</v>
      </c>
      <c r="E14" s="119" t="s">
        <v>328</v>
      </c>
    </row>
    <row r="15" spans="1:5" ht="14.25" customHeight="1">
      <c r="A15" s="115"/>
      <c r="B15" s="116" t="s">
        <v>464</v>
      </c>
      <c r="C15" s="117"/>
      <c r="D15" s="118">
        <v>14</v>
      </c>
      <c r="E15" s="119" t="s">
        <v>330</v>
      </c>
    </row>
    <row r="16" spans="1:5" ht="14.25" customHeight="1">
      <c r="A16" s="115"/>
      <c r="B16" s="116" t="s">
        <v>465</v>
      </c>
      <c r="C16" s="117"/>
      <c r="D16" s="118">
        <v>15</v>
      </c>
      <c r="E16" s="119" t="s">
        <v>332</v>
      </c>
    </row>
    <row r="17" spans="1:5" ht="14.25" customHeight="1">
      <c r="A17" s="115"/>
      <c r="B17" s="116" t="s">
        <v>466</v>
      </c>
      <c r="C17" s="117"/>
      <c r="D17" s="118">
        <v>16</v>
      </c>
      <c r="E17" s="119" t="s">
        <v>334</v>
      </c>
    </row>
    <row r="18" spans="1:5" ht="14.25" customHeight="1">
      <c r="A18" s="115"/>
      <c r="B18" s="116" t="s">
        <v>467</v>
      </c>
      <c r="C18" s="117"/>
      <c r="D18" s="118">
        <v>17</v>
      </c>
      <c r="E18" s="119" t="s">
        <v>336</v>
      </c>
    </row>
    <row r="19" spans="1:5" ht="14.25" customHeight="1">
      <c r="A19" s="115"/>
      <c r="B19" s="116" t="s">
        <v>468</v>
      </c>
      <c r="C19" s="117"/>
      <c r="D19" s="118">
        <v>18</v>
      </c>
      <c r="E19" s="119" t="s">
        <v>338</v>
      </c>
    </row>
    <row r="20" spans="1:5" ht="14.25" customHeight="1">
      <c r="A20" s="115"/>
      <c r="B20" s="116" t="s">
        <v>469</v>
      </c>
      <c r="C20" s="117"/>
      <c r="D20" s="118">
        <v>19</v>
      </c>
      <c r="E20" s="119" t="s">
        <v>340</v>
      </c>
    </row>
    <row r="21" spans="1:5" ht="14.25" customHeight="1">
      <c r="A21" s="115"/>
      <c r="B21" s="116" t="s">
        <v>470</v>
      </c>
      <c r="C21" s="117"/>
      <c r="D21" s="118">
        <v>20</v>
      </c>
      <c r="E21" s="119" t="s">
        <v>342</v>
      </c>
    </row>
    <row r="22" spans="1:5" ht="14.25" customHeight="1">
      <c r="A22" s="115"/>
      <c r="B22" s="116" t="s">
        <v>471</v>
      </c>
      <c r="C22" s="117"/>
      <c r="D22" s="118">
        <v>21</v>
      </c>
      <c r="E22" s="119" t="s">
        <v>344</v>
      </c>
    </row>
    <row r="23" spans="1:5" ht="14.25" customHeight="1">
      <c r="A23" s="115"/>
      <c r="B23" s="116" t="s">
        <v>472</v>
      </c>
      <c r="C23" s="117"/>
      <c r="D23" s="118">
        <v>22</v>
      </c>
      <c r="E23" s="119" t="s">
        <v>346</v>
      </c>
    </row>
    <row r="24" spans="1:5" ht="14.25" customHeight="1">
      <c r="A24" s="115"/>
      <c r="B24" s="116" t="s">
        <v>473</v>
      </c>
      <c r="C24" s="117"/>
      <c r="D24" s="118">
        <v>23</v>
      </c>
      <c r="E24" s="119" t="s">
        <v>348</v>
      </c>
    </row>
    <row r="25" spans="1:5" ht="14.25" customHeight="1">
      <c r="A25" s="115"/>
      <c r="B25" s="116" t="s">
        <v>474</v>
      </c>
      <c r="C25" s="117"/>
      <c r="D25" s="118">
        <v>24</v>
      </c>
      <c r="E25" s="119" t="s">
        <v>350</v>
      </c>
    </row>
    <row r="26" spans="1:5" ht="14.25" customHeight="1">
      <c r="A26" s="115"/>
      <c r="B26" s="116" t="s">
        <v>475</v>
      </c>
      <c r="C26" s="117"/>
      <c r="D26" s="118">
        <v>25</v>
      </c>
      <c r="E26" s="119" t="s">
        <v>352</v>
      </c>
    </row>
    <row r="27" spans="1:5" ht="14.25" customHeight="1">
      <c r="A27" s="115"/>
      <c r="B27" s="116" t="s">
        <v>476</v>
      </c>
      <c r="C27" s="117"/>
      <c r="D27" s="118">
        <v>26</v>
      </c>
      <c r="E27" s="119" t="s">
        <v>354</v>
      </c>
    </row>
    <row r="28" spans="1:5" ht="14.25" customHeight="1">
      <c r="A28" s="115"/>
      <c r="B28" s="116" t="s">
        <v>477</v>
      </c>
      <c r="C28" s="117"/>
      <c r="D28" s="118">
        <v>27</v>
      </c>
      <c r="E28" s="119" t="s">
        <v>408</v>
      </c>
    </row>
    <row r="29" spans="1:5" ht="14.25" customHeight="1">
      <c r="A29" s="115"/>
      <c r="B29" s="116" t="s">
        <v>478</v>
      </c>
      <c r="C29" s="117"/>
      <c r="D29" s="118">
        <v>28</v>
      </c>
      <c r="E29" s="119" t="s">
        <v>359</v>
      </c>
    </row>
    <row r="30" spans="1:5" ht="14.25" customHeight="1">
      <c r="A30" s="115"/>
      <c r="B30" s="116" t="s">
        <v>479</v>
      </c>
      <c r="C30" s="117"/>
      <c r="D30" s="118">
        <v>29</v>
      </c>
      <c r="E30" s="119" t="s">
        <v>359</v>
      </c>
    </row>
    <row r="31" spans="1:5" ht="14.25" customHeight="1">
      <c r="A31" s="115"/>
      <c r="B31" s="116" t="s">
        <v>480</v>
      </c>
      <c r="C31" s="117"/>
      <c r="D31" s="118">
        <v>30</v>
      </c>
      <c r="E31" s="119" t="s">
        <v>359</v>
      </c>
    </row>
    <row r="32" spans="1:5" ht="14.25" customHeight="1">
      <c r="A32" s="115"/>
      <c r="B32" s="116" t="s">
        <v>481</v>
      </c>
      <c r="C32" s="117"/>
      <c r="D32" s="118">
        <v>31</v>
      </c>
      <c r="E32" s="119" t="s">
        <v>373</v>
      </c>
    </row>
    <row r="33" spans="1:5" ht="14.25" customHeight="1">
      <c r="A33" s="115"/>
      <c r="B33" s="116" t="s">
        <v>482</v>
      </c>
      <c r="C33" s="117"/>
      <c r="D33" s="118">
        <v>32</v>
      </c>
      <c r="E33" s="119" t="s">
        <v>375</v>
      </c>
    </row>
    <row r="34" spans="1:5" ht="14.25" customHeight="1">
      <c r="A34" s="115"/>
      <c r="B34" s="116" t="s">
        <v>483</v>
      </c>
      <c r="C34" s="117"/>
      <c r="D34" s="118">
        <v>33</v>
      </c>
      <c r="E34" s="119" t="s">
        <v>373</v>
      </c>
    </row>
    <row r="35" spans="1:5" ht="24.75" customHeight="1">
      <c r="A35" s="115"/>
      <c r="B35" s="116" t="s">
        <v>484</v>
      </c>
      <c r="C35" s="117"/>
      <c r="D35" s="118">
        <v>34</v>
      </c>
      <c r="E35" s="119" t="s">
        <v>378</v>
      </c>
    </row>
    <row r="36" spans="1:5" ht="14.25" customHeight="1">
      <c r="A36" s="115"/>
      <c r="B36" s="116" t="s">
        <v>485</v>
      </c>
      <c r="C36" s="117"/>
      <c r="D36" s="118">
        <v>35</v>
      </c>
      <c r="E36" s="119" t="s">
        <v>382</v>
      </c>
    </row>
    <row r="37" spans="1:5" ht="14.25" customHeight="1">
      <c r="A37" s="115"/>
      <c r="B37" s="116" t="s">
        <v>486</v>
      </c>
      <c r="C37" s="117"/>
      <c r="D37" s="118">
        <v>36</v>
      </c>
      <c r="E37" s="119" t="s">
        <v>382</v>
      </c>
    </row>
    <row r="38" spans="1:5" ht="14.25" customHeight="1">
      <c r="A38" s="115"/>
      <c r="B38" s="116" t="s">
        <v>487</v>
      </c>
      <c r="C38" s="117"/>
      <c r="D38" s="118">
        <v>37</v>
      </c>
      <c r="E38" s="119" t="s">
        <v>382</v>
      </c>
    </row>
    <row r="39" spans="1:5" ht="14.25" customHeight="1">
      <c r="A39" s="115"/>
      <c r="B39" s="116" t="s">
        <v>488</v>
      </c>
      <c r="C39" s="117"/>
      <c r="D39" s="118">
        <v>38</v>
      </c>
      <c r="E39" s="119" t="s">
        <v>388</v>
      </c>
    </row>
    <row r="40" spans="1:5" ht="14.25" customHeight="1">
      <c r="A40" s="115"/>
      <c r="B40" s="116" t="s">
        <v>489</v>
      </c>
      <c r="C40" s="117"/>
      <c r="D40" s="118">
        <v>39</v>
      </c>
      <c r="E40" s="119" t="s">
        <v>390</v>
      </c>
    </row>
    <row r="41" spans="1:5" ht="14.25" customHeight="1">
      <c r="A41" s="115"/>
      <c r="B41" s="116" t="s">
        <v>490</v>
      </c>
      <c r="C41" s="117"/>
      <c r="D41" s="118">
        <v>40</v>
      </c>
      <c r="E41" s="119" t="s">
        <v>392</v>
      </c>
    </row>
    <row r="42" spans="1:5" ht="14.25" customHeight="1">
      <c r="A42" s="115"/>
      <c r="B42" s="116" t="s">
        <v>491</v>
      </c>
      <c r="C42" s="117"/>
      <c r="D42" s="118">
        <v>41</v>
      </c>
      <c r="E42" s="119" t="s">
        <v>388</v>
      </c>
    </row>
    <row r="43" spans="1:5" ht="14.25" customHeight="1">
      <c r="A43" s="115"/>
      <c r="B43" s="116" t="s">
        <v>492</v>
      </c>
      <c r="C43" s="117"/>
      <c r="D43" s="118">
        <v>42</v>
      </c>
      <c r="E43" s="119" t="s">
        <v>388</v>
      </c>
    </row>
    <row r="44" spans="1:5" ht="14.25" customHeight="1">
      <c r="A44" s="115"/>
      <c r="B44" s="116" t="s">
        <v>493</v>
      </c>
      <c r="C44" s="117"/>
      <c r="D44" s="118">
        <v>43</v>
      </c>
      <c r="E44" s="119" t="s">
        <v>398</v>
      </c>
    </row>
    <row r="45" spans="1:5" ht="14.25" customHeight="1">
      <c r="A45" s="115"/>
      <c r="B45" s="116" t="s">
        <v>494</v>
      </c>
      <c r="C45" s="117"/>
      <c r="D45" s="118">
        <v>44</v>
      </c>
      <c r="E45" s="119" t="s">
        <v>398</v>
      </c>
    </row>
    <row r="46" spans="1:5" ht="15" hidden="1" customHeight="1">
      <c r="A46" s="115"/>
      <c r="B46" s="116"/>
      <c r="C46" s="117"/>
      <c r="D46" s="118">
        <v>45</v>
      </c>
      <c r="E46" s="117"/>
    </row>
    <row r="47" spans="1:5" ht="15" hidden="1" customHeight="1">
      <c r="A47" s="115"/>
      <c r="B47" s="116"/>
      <c r="C47" s="117"/>
      <c r="D47" s="118">
        <v>46</v>
      </c>
      <c r="E47" s="117"/>
    </row>
    <row r="48" spans="1:5" ht="15" hidden="1" customHeight="1">
      <c r="A48" s="115"/>
      <c r="B48" s="116"/>
      <c r="C48" s="117"/>
      <c r="D48" s="118">
        <v>47</v>
      </c>
      <c r="E48" s="117"/>
    </row>
    <row r="49" spans="1:5" ht="15" hidden="1" customHeight="1">
      <c r="A49" s="115"/>
      <c r="B49" s="116"/>
      <c r="C49" s="117"/>
      <c r="D49" s="118">
        <v>48</v>
      </c>
      <c r="E49" s="117"/>
    </row>
    <row r="50" spans="1:5" ht="15" hidden="1" customHeight="1">
      <c r="A50" s="115"/>
      <c r="B50" s="116"/>
      <c r="C50" s="117"/>
      <c r="D50" s="118">
        <v>49</v>
      </c>
      <c r="E50" s="117"/>
    </row>
    <row r="51" spans="1:5" ht="15" hidden="1" customHeight="1">
      <c r="A51" s="115"/>
      <c r="B51" s="116"/>
      <c r="C51" s="117"/>
      <c r="D51" s="118">
        <v>50</v>
      </c>
      <c r="E51" s="117"/>
    </row>
    <row r="52" spans="1:5" ht="15" hidden="1" customHeight="1">
      <c r="A52" s="115"/>
      <c r="B52" s="116"/>
      <c r="C52" s="117"/>
      <c r="D52" s="118">
        <v>51</v>
      </c>
      <c r="E52" s="117"/>
    </row>
    <row r="53" spans="1:5" ht="15" hidden="1" customHeight="1">
      <c r="A53" s="115"/>
      <c r="B53" s="116"/>
      <c r="C53" s="117"/>
      <c r="D53" s="118">
        <v>52</v>
      </c>
      <c r="E53" s="117"/>
    </row>
    <row r="54" spans="1:5" ht="15" hidden="1" customHeight="1">
      <c r="A54" s="115"/>
      <c r="B54" s="116"/>
      <c r="C54" s="117"/>
      <c r="D54" s="118">
        <v>53</v>
      </c>
      <c r="E54" s="117"/>
    </row>
    <row r="55" spans="1:5" ht="15" hidden="1" customHeight="1">
      <c r="A55" s="115"/>
      <c r="B55" s="116"/>
      <c r="C55" s="117"/>
      <c r="D55" s="118">
        <v>54</v>
      </c>
      <c r="E55" s="117"/>
    </row>
    <row r="56" spans="1:5" ht="15" hidden="1" customHeight="1">
      <c r="A56" s="115"/>
      <c r="B56" s="116"/>
      <c r="C56" s="117"/>
      <c r="D56" s="118">
        <v>55</v>
      </c>
      <c r="E56" s="117"/>
    </row>
    <row r="57" spans="1:5" ht="15" hidden="1" customHeight="1">
      <c r="A57" s="115"/>
      <c r="B57" s="116"/>
      <c r="C57" s="117"/>
      <c r="D57" s="118">
        <v>56</v>
      </c>
      <c r="E57" s="117"/>
    </row>
    <row r="58" spans="1:5" ht="15" hidden="1" customHeight="1">
      <c r="A58" s="115"/>
      <c r="B58" s="116"/>
      <c r="C58" s="117"/>
      <c r="D58" s="118">
        <v>57</v>
      </c>
      <c r="E58" s="117"/>
    </row>
    <row r="59" spans="1:5" ht="15" hidden="1" customHeight="1">
      <c r="A59" s="115"/>
      <c r="B59" s="116"/>
      <c r="C59" s="117"/>
      <c r="D59" s="118">
        <v>58</v>
      </c>
      <c r="E59" s="117"/>
    </row>
    <row r="60" spans="1:5" ht="15" hidden="1" customHeight="1">
      <c r="A60" s="115"/>
      <c r="B60" s="116"/>
      <c r="C60" s="117"/>
      <c r="D60" s="118">
        <v>59</v>
      </c>
      <c r="E60" s="117"/>
    </row>
    <row r="61" spans="1:5" ht="15" hidden="1" customHeight="1">
      <c r="A61" s="115"/>
      <c r="B61" s="116"/>
      <c r="C61" s="117"/>
      <c r="D61" s="118">
        <v>60</v>
      </c>
      <c r="E61" s="117"/>
    </row>
    <row r="62" spans="1:5" ht="15" hidden="1" customHeight="1">
      <c r="A62" s="115"/>
      <c r="B62" s="116"/>
      <c r="C62" s="117"/>
      <c r="D62" s="118">
        <v>61</v>
      </c>
      <c r="E62" s="117"/>
    </row>
    <row r="63" spans="1:5" ht="15" hidden="1" customHeight="1">
      <c r="A63" s="115"/>
      <c r="B63" s="116"/>
      <c r="C63" s="117"/>
      <c r="D63" s="118">
        <v>62</v>
      </c>
      <c r="E63" s="117"/>
    </row>
    <row r="64" spans="1:5" ht="15" hidden="1" customHeight="1">
      <c r="A64" s="115"/>
      <c r="B64" s="116"/>
      <c r="C64" s="117"/>
      <c r="D64" s="118">
        <v>63</v>
      </c>
      <c r="E64" s="117"/>
    </row>
    <row r="65" spans="1:5" ht="15" hidden="1" customHeight="1">
      <c r="A65" s="115"/>
      <c r="B65" s="116"/>
      <c r="C65" s="117"/>
      <c r="D65" s="118">
        <v>64</v>
      </c>
      <c r="E65" s="117"/>
    </row>
    <row r="66" spans="1:5" ht="15" hidden="1" customHeight="1">
      <c r="A66" s="115"/>
      <c r="B66" s="116"/>
      <c r="C66" s="117"/>
      <c r="D66" s="118">
        <v>65</v>
      </c>
      <c r="E66" s="117"/>
    </row>
    <row r="67" spans="1:5" ht="15" hidden="1" customHeight="1">
      <c r="A67" s="115"/>
      <c r="B67" s="116"/>
      <c r="C67" s="117"/>
      <c r="D67" s="118">
        <v>66</v>
      </c>
      <c r="E67" s="117"/>
    </row>
    <row r="68" spans="1:5" ht="15" hidden="1" customHeight="1">
      <c r="A68" s="115"/>
      <c r="B68" s="116"/>
      <c r="C68" s="117"/>
      <c r="D68" s="118">
        <v>67</v>
      </c>
      <c r="E68" s="117"/>
    </row>
    <row r="69" spans="1:5" ht="15" hidden="1" customHeight="1">
      <c r="A69" s="115"/>
      <c r="B69" s="116"/>
      <c r="C69" s="117"/>
      <c r="D69" s="118">
        <v>68</v>
      </c>
      <c r="E69" s="117"/>
    </row>
    <row r="70" spans="1:5" ht="15" hidden="1" customHeight="1">
      <c r="A70" s="115"/>
      <c r="B70" s="116"/>
      <c r="C70" s="117"/>
      <c r="D70" s="118">
        <v>69</v>
      </c>
      <c r="E70" s="117"/>
    </row>
    <row r="71" spans="1:5" ht="15" hidden="1" customHeight="1">
      <c r="A71" s="115"/>
      <c r="B71" s="116"/>
      <c r="C71" s="117"/>
      <c r="D71" s="118">
        <v>70</v>
      </c>
      <c r="E71" s="117"/>
    </row>
    <row r="72" spans="1:5" ht="15" hidden="1" customHeight="1">
      <c r="A72" s="115"/>
      <c r="B72" s="116"/>
      <c r="C72" s="117"/>
      <c r="D72" s="118">
        <v>71</v>
      </c>
      <c r="E72" s="117"/>
    </row>
    <row r="73" spans="1:5" ht="15" hidden="1" customHeight="1">
      <c r="A73" s="115"/>
      <c r="B73" s="116"/>
      <c r="C73" s="117"/>
      <c r="D73" s="118">
        <v>72</v>
      </c>
      <c r="E73" s="117"/>
    </row>
    <row r="74" spans="1:5" ht="15" hidden="1" customHeight="1">
      <c r="A74" s="115"/>
      <c r="B74" s="116"/>
      <c r="C74" s="117"/>
      <c r="D74" s="118">
        <v>73</v>
      </c>
      <c r="E74" s="117"/>
    </row>
    <row r="75" spans="1:5" ht="15" hidden="1" customHeight="1">
      <c r="A75" s="115"/>
      <c r="B75" s="116"/>
      <c r="C75" s="117"/>
      <c r="D75" s="118">
        <v>74</v>
      </c>
      <c r="E75" s="117"/>
    </row>
    <row r="76" spans="1:5" ht="15" hidden="1" customHeight="1">
      <c r="A76" s="115"/>
      <c r="B76" s="116"/>
      <c r="C76" s="117"/>
      <c r="D76" s="118">
        <v>75</v>
      </c>
      <c r="E76" s="117"/>
    </row>
    <row r="77" spans="1:5" ht="15" hidden="1" customHeight="1">
      <c r="A77" s="115"/>
      <c r="B77" s="116"/>
      <c r="C77" s="117"/>
      <c r="D77" s="118">
        <v>76</v>
      </c>
      <c r="E77" s="117"/>
    </row>
    <row r="78" spans="1:5" ht="15" hidden="1" customHeight="1">
      <c r="A78" s="115"/>
      <c r="B78" s="116"/>
      <c r="C78" s="117"/>
      <c r="D78" s="118">
        <v>77</v>
      </c>
      <c r="E78" s="117"/>
    </row>
    <row r="79" spans="1:5" ht="15" hidden="1" customHeight="1">
      <c r="A79" s="115"/>
      <c r="B79" s="116"/>
      <c r="C79" s="117"/>
      <c r="D79" s="118">
        <v>78</v>
      </c>
      <c r="E79" s="117"/>
    </row>
    <row r="80" spans="1:5" ht="15" hidden="1" customHeight="1">
      <c r="A80" s="115"/>
      <c r="B80" s="116"/>
      <c r="C80" s="117"/>
      <c r="D80" s="118">
        <v>79</v>
      </c>
      <c r="E80" s="117"/>
    </row>
    <row r="81" spans="1:5" ht="15" hidden="1" customHeight="1">
      <c r="A81" s="115"/>
      <c r="B81" s="116"/>
      <c r="C81" s="117"/>
      <c r="D81" s="118">
        <v>80</v>
      </c>
      <c r="E81" s="117"/>
    </row>
    <row r="82" spans="1:5" ht="15" hidden="1" customHeight="1">
      <c r="A82" s="115"/>
      <c r="B82" s="116"/>
      <c r="C82" s="117"/>
      <c r="D82" s="118">
        <v>81</v>
      </c>
      <c r="E82" s="117"/>
    </row>
    <row r="83" spans="1:5" ht="27" customHeight="1">
      <c r="A83" s="371" t="s">
        <v>495</v>
      </c>
      <c r="B83" s="371"/>
      <c r="C83" s="120"/>
      <c r="D83" s="121">
        <v>1</v>
      </c>
      <c r="E83" s="12" t="s">
        <v>496</v>
      </c>
    </row>
    <row r="84" spans="1:5" ht="14.25" customHeight="1">
      <c r="A84" s="115"/>
      <c r="B84" s="116" t="s">
        <v>452</v>
      </c>
      <c r="C84" s="117"/>
      <c r="D84" s="118">
        <v>2</v>
      </c>
      <c r="E84" s="119" t="s">
        <v>304</v>
      </c>
    </row>
    <row r="85" spans="1:5" ht="14.25" customHeight="1">
      <c r="A85" s="115"/>
      <c r="B85" s="116" t="s">
        <v>497</v>
      </c>
      <c r="C85" s="117"/>
      <c r="D85" s="118">
        <v>3</v>
      </c>
      <c r="E85" s="119" t="s">
        <v>277</v>
      </c>
    </row>
    <row r="86" spans="1:5" ht="14.25" customHeight="1">
      <c r="A86" s="115"/>
      <c r="B86" s="116" t="s">
        <v>453</v>
      </c>
      <c r="C86" s="117"/>
      <c r="D86" s="118">
        <v>4</v>
      </c>
      <c r="E86" s="119" t="s">
        <v>307</v>
      </c>
    </row>
    <row r="87" spans="1:5" ht="14.25" customHeight="1">
      <c r="A87" s="115"/>
      <c r="B87" s="116" t="s">
        <v>454</v>
      </c>
      <c r="C87" s="117"/>
      <c r="D87" s="118">
        <v>5</v>
      </c>
      <c r="E87" s="119" t="s">
        <v>279</v>
      </c>
    </row>
    <row r="88" spans="1:5" ht="14.25" customHeight="1">
      <c r="A88" s="115"/>
      <c r="B88" s="116" t="s">
        <v>455</v>
      </c>
      <c r="C88" s="117"/>
      <c r="D88" s="118">
        <v>6</v>
      </c>
      <c r="E88" s="119" t="s">
        <v>310</v>
      </c>
    </row>
    <row r="89" spans="1:5" ht="14.25" customHeight="1">
      <c r="A89" s="115"/>
      <c r="B89" s="116" t="s">
        <v>456</v>
      </c>
      <c r="C89" s="117"/>
      <c r="D89" s="118">
        <v>7</v>
      </c>
      <c r="E89" s="119" t="s">
        <v>312</v>
      </c>
    </row>
    <row r="90" spans="1:5" ht="14.25" customHeight="1">
      <c r="A90" s="115"/>
      <c r="B90" s="116" t="s">
        <v>457</v>
      </c>
      <c r="C90" s="117"/>
      <c r="D90" s="118">
        <v>8</v>
      </c>
      <c r="E90" s="119" t="s">
        <v>275</v>
      </c>
    </row>
    <row r="91" spans="1:5" ht="14.25" customHeight="1">
      <c r="A91" s="115"/>
      <c r="B91" s="116" t="s">
        <v>458</v>
      </c>
      <c r="C91" s="117"/>
      <c r="D91" s="118">
        <v>9</v>
      </c>
      <c r="E91" s="119" t="s">
        <v>317</v>
      </c>
    </row>
    <row r="92" spans="1:5" ht="14.25" customHeight="1">
      <c r="A92" s="115"/>
      <c r="B92" s="116" t="s">
        <v>459</v>
      </c>
      <c r="C92" s="117"/>
      <c r="D92" s="118">
        <v>10</v>
      </c>
      <c r="E92" s="119" t="s">
        <v>320</v>
      </c>
    </row>
    <row r="93" spans="1:5" ht="14.25" customHeight="1">
      <c r="A93" s="115"/>
      <c r="B93" s="116" t="s">
        <v>460</v>
      </c>
      <c r="C93" s="117"/>
      <c r="D93" s="118">
        <v>11</v>
      </c>
      <c r="E93" s="119" t="s">
        <v>322</v>
      </c>
    </row>
    <row r="94" spans="1:5" ht="14.25" customHeight="1">
      <c r="A94" s="115"/>
      <c r="B94" s="116" t="s">
        <v>461</v>
      </c>
      <c r="C94" s="117"/>
      <c r="D94" s="118">
        <v>12</v>
      </c>
      <c r="E94" s="119" t="s">
        <v>324</v>
      </c>
    </row>
    <row r="95" spans="1:5" ht="14.25" customHeight="1">
      <c r="A95" s="115"/>
      <c r="B95" s="116" t="s">
        <v>462</v>
      </c>
      <c r="C95" s="117"/>
      <c r="D95" s="118">
        <v>13</v>
      </c>
      <c r="E95" s="119" t="s">
        <v>326</v>
      </c>
    </row>
    <row r="96" spans="1:5" ht="14.25" customHeight="1">
      <c r="A96" s="115"/>
      <c r="B96" s="116" t="s">
        <v>463</v>
      </c>
      <c r="C96" s="117"/>
      <c r="D96" s="118">
        <v>14</v>
      </c>
      <c r="E96" s="119" t="s">
        <v>328</v>
      </c>
    </row>
    <row r="97" spans="1:5" ht="14.25" customHeight="1">
      <c r="A97" s="115"/>
      <c r="B97" s="116" t="s">
        <v>464</v>
      </c>
      <c r="C97" s="117"/>
      <c r="D97" s="118">
        <v>15</v>
      </c>
      <c r="E97" s="119" t="s">
        <v>330</v>
      </c>
    </row>
    <row r="98" spans="1:5" ht="14.25" customHeight="1">
      <c r="A98" s="115"/>
      <c r="B98" s="116" t="s">
        <v>465</v>
      </c>
      <c r="C98" s="117"/>
      <c r="D98" s="118">
        <v>16</v>
      </c>
      <c r="E98" s="119" t="s">
        <v>332</v>
      </c>
    </row>
    <row r="99" spans="1:5" ht="14.25" customHeight="1">
      <c r="A99" s="115"/>
      <c r="B99" s="116" t="s">
        <v>466</v>
      </c>
      <c r="C99" s="117"/>
      <c r="D99" s="118">
        <v>17</v>
      </c>
      <c r="E99" s="119" t="s">
        <v>334</v>
      </c>
    </row>
    <row r="100" spans="1:5" ht="14.25" customHeight="1">
      <c r="A100" s="115"/>
      <c r="B100" s="116" t="s">
        <v>467</v>
      </c>
      <c r="C100" s="117"/>
      <c r="D100" s="118">
        <v>18</v>
      </c>
      <c r="E100" s="119" t="s">
        <v>336</v>
      </c>
    </row>
    <row r="101" spans="1:5" ht="14.25" customHeight="1">
      <c r="A101" s="115"/>
      <c r="B101" s="116" t="s">
        <v>468</v>
      </c>
      <c r="C101" s="117"/>
      <c r="D101" s="118">
        <v>19</v>
      </c>
      <c r="E101" s="119" t="s">
        <v>338</v>
      </c>
    </row>
    <row r="102" spans="1:5" ht="14.25" customHeight="1">
      <c r="A102" s="115"/>
      <c r="B102" s="116" t="s">
        <v>469</v>
      </c>
      <c r="C102" s="117"/>
      <c r="D102" s="118">
        <v>20</v>
      </c>
      <c r="E102" s="119" t="s">
        <v>340</v>
      </c>
    </row>
    <row r="103" spans="1:5" ht="14.25" customHeight="1">
      <c r="A103" s="115"/>
      <c r="B103" s="116" t="s">
        <v>470</v>
      </c>
      <c r="C103" s="117"/>
      <c r="D103" s="118">
        <v>21</v>
      </c>
      <c r="E103" s="119" t="s">
        <v>342</v>
      </c>
    </row>
    <row r="104" spans="1:5" ht="14.25" customHeight="1">
      <c r="A104" s="115"/>
      <c r="B104" s="116" t="s">
        <v>471</v>
      </c>
      <c r="C104" s="117"/>
      <c r="D104" s="118">
        <v>22</v>
      </c>
      <c r="E104" s="119" t="s">
        <v>344</v>
      </c>
    </row>
    <row r="105" spans="1:5" ht="14.25" customHeight="1">
      <c r="A105" s="115"/>
      <c r="B105" s="116" t="s">
        <v>472</v>
      </c>
      <c r="C105" s="117"/>
      <c r="D105" s="118">
        <v>23</v>
      </c>
      <c r="E105" s="119" t="s">
        <v>346</v>
      </c>
    </row>
    <row r="106" spans="1:5" ht="14.25" customHeight="1">
      <c r="A106" s="115"/>
      <c r="B106" s="116" t="s">
        <v>473</v>
      </c>
      <c r="C106" s="117"/>
      <c r="D106" s="118">
        <v>24</v>
      </c>
      <c r="E106" s="119" t="s">
        <v>348</v>
      </c>
    </row>
    <row r="107" spans="1:5" ht="14.25" customHeight="1">
      <c r="A107" s="115"/>
      <c r="B107" s="116" t="s">
        <v>474</v>
      </c>
      <c r="C107" s="117"/>
      <c r="D107" s="118">
        <v>25</v>
      </c>
      <c r="E107" s="119" t="s">
        <v>350</v>
      </c>
    </row>
    <row r="108" spans="1:5" ht="14.25" customHeight="1">
      <c r="A108" s="115"/>
      <c r="B108" s="116" t="s">
        <v>475</v>
      </c>
      <c r="C108" s="117"/>
      <c r="D108" s="118">
        <v>26</v>
      </c>
      <c r="E108" s="119" t="s">
        <v>352</v>
      </c>
    </row>
    <row r="109" spans="1:5" ht="14.25" customHeight="1">
      <c r="A109" s="115"/>
      <c r="B109" s="116" t="s">
        <v>476</v>
      </c>
      <c r="C109" s="117"/>
      <c r="D109" s="118">
        <v>27</v>
      </c>
      <c r="E109" s="119" t="s">
        <v>354</v>
      </c>
    </row>
    <row r="110" spans="1:5" ht="14.25" customHeight="1">
      <c r="A110" s="115"/>
      <c r="B110" s="116" t="s">
        <v>477</v>
      </c>
      <c r="C110" s="117"/>
      <c r="D110" s="118">
        <v>28</v>
      </c>
      <c r="E110" s="119" t="s">
        <v>408</v>
      </c>
    </row>
    <row r="111" spans="1:5" ht="14.25" customHeight="1">
      <c r="A111" s="115"/>
      <c r="B111" s="116" t="s">
        <v>478</v>
      </c>
      <c r="C111" s="117"/>
      <c r="D111" s="118">
        <v>29</v>
      </c>
      <c r="E111" s="119" t="s">
        <v>359</v>
      </c>
    </row>
    <row r="112" spans="1:5" ht="14.25" customHeight="1">
      <c r="A112" s="115"/>
      <c r="B112" s="116" t="s">
        <v>479</v>
      </c>
      <c r="C112" s="117"/>
      <c r="D112" s="118">
        <v>30</v>
      </c>
      <c r="E112" s="119" t="s">
        <v>359</v>
      </c>
    </row>
    <row r="113" spans="1:5" ht="14.25" customHeight="1">
      <c r="A113" s="115"/>
      <c r="B113" s="116" t="s">
        <v>480</v>
      </c>
      <c r="C113" s="117"/>
      <c r="D113" s="118">
        <v>31</v>
      </c>
      <c r="E113" s="119" t="s">
        <v>359</v>
      </c>
    </row>
    <row r="114" spans="1:5" ht="14.25" customHeight="1">
      <c r="A114" s="115"/>
      <c r="B114" s="116" t="s">
        <v>481</v>
      </c>
      <c r="C114" s="117"/>
      <c r="D114" s="118">
        <v>32</v>
      </c>
      <c r="E114" s="119" t="s">
        <v>373</v>
      </c>
    </row>
    <row r="115" spans="1:5" ht="14.25" customHeight="1">
      <c r="A115" s="115"/>
      <c r="B115" s="116" t="s">
        <v>482</v>
      </c>
      <c r="C115" s="117"/>
      <c r="D115" s="118">
        <v>33</v>
      </c>
      <c r="E115" s="119" t="s">
        <v>375</v>
      </c>
    </row>
    <row r="116" spans="1:5" ht="14.25" customHeight="1">
      <c r="A116" s="115"/>
      <c r="B116" s="116" t="s">
        <v>483</v>
      </c>
      <c r="C116" s="117"/>
      <c r="D116" s="118">
        <v>34</v>
      </c>
      <c r="E116" s="119" t="s">
        <v>373</v>
      </c>
    </row>
    <row r="117" spans="1:5" ht="24.75" customHeight="1">
      <c r="A117" s="115"/>
      <c r="B117" s="116" t="s">
        <v>484</v>
      </c>
      <c r="C117" s="117"/>
      <c r="D117" s="118">
        <v>35</v>
      </c>
      <c r="E117" s="119" t="s">
        <v>378</v>
      </c>
    </row>
    <row r="118" spans="1:5" ht="14.25" customHeight="1">
      <c r="A118" s="115"/>
      <c r="B118" s="116" t="s">
        <v>485</v>
      </c>
      <c r="C118" s="117"/>
      <c r="D118" s="118">
        <v>36</v>
      </c>
      <c r="E118" s="119" t="s">
        <v>382</v>
      </c>
    </row>
    <row r="119" spans="1:5" ht="14.25" customHeight="1">
      <c r="A119" s="115"/>
      <c r="B119" s="116" t="s">
        <v>486</v>
      </c>
      <c r="C119" s="117"/>
      <c r="D119" s="118">
        <v>37</v>
      </c>
      <c r="E119" s="119" t="s">
        <v>382</v>
      </c>
    </row>
    <row r="120" spans="1:5" ht="14.25" customHeight="1">
      <c r="A120" s="115"/>
      <c r="B120" s="116" t="s">
        <v>487</v>
      </c>
      <c r="C120" s="117"/>
      <c r="D120" s="118">
        <v>38</v>
      </c>
      <c r="E120" s="119" t="s">
        <v>382</v>
      </c>
    </row>
    <row r="121" spans="1:5" ht="14.25" customHeight="1">
      <c r="A121" s="115"/>
      <c r="B121" s="116" t="s">
        <v>488</v>
      </c>
      <c r="C121" s="117"/>
      <c r="D121" s="118">
        <v>39</v>
      </c>
      <c r="E121" s="119" t="s">
        <v>388</v>
      </c>
    </row>
    <row r="122" spans="1:5" ht="14.25" customHeight="1">
      <c r="A122" s="115"/>
      <c r="B122" s="116" t="s">
        <v>489</v>
      </c>
      <c r="C122" s="117"/>
      <c r="D122" s="118">
        <v>40</v>
      </c>
      <c r="E122" s="119" t="s">
        <v>390</v>
      </c>
    </row>
    <row r="123" spans="1:5" ht="14.25" customHeight="1">
      <c r="A123" s="115"/>
      <c r="B123" s="116" t="s">
        <v>490</v>
      </c>
      <c r="C123" s="117"/>
      <c r="D123" s="118">
        <v>41</v>
      </c>
      <c r="E123" s="119" t="s">
        <v>392</v>
      </c>
    </row>
    <row r="124" spans="1:5" ht="14.25" customHeight="1">
      <c r="A124" s="115"/>
      <c r="B124" s="116" t="s">
        <v>491</v>
      </c>
      <c r="C124" s="117"/>
      <c r="D124" s="118">
        <v>42</v>
      </c>
      <c r="E124" s="119" t="s">
        <v>388</v>
      </c>
    </row>
    <row r="125" spans="1:5" ht="14.25" customHeight="1">
      <c r="A125" s="115"/>
      <c r="B125" s="116" t="s">
        <v>492</v>
      </c>
      <c r="C125" s="117"/>
      <c r="D125" s="118">
        <v>43</v>
      </c>
      <c r="E125" s="119" t="s">
        <v>388</v>
      </c>
    </row>
    <row r="126" spans="1:5" ht="14.25" customHeight="1">
      <c r="A126" s="115"/>
      <c r="B126" s="116" t="s">
        <v>493</v>
      </c>
      <c r="C126" s="117"/>
      <c r="D126" s="118">
        <v>44</v>
      </c>
      <c r="E126" s="119" t="s">
        <v>398</v>
      </c>
    </row>
    <row r="127" spans="1:5" ht="14.25" customHeight="1">
      <c r="A127" s="115"/>
      <c r="B127" s="116" t="s">
        <v>494</v>
      </c>
      <c r="C127" s="117"/>
      <c r="D127" s="118">
        <v>45</v>
      </c>
      <c r="E127" s="119" t="s">
        <v>398</v>
      </c>
    </row>
    <row r="128" spans="1:5" ht="14.25" customHeight="1">
      <c r="A128" s="115"/>
      <c r="B128" s="116" t="s">
        <v>498</v>
      </c>
      <c r="C128" s="117"/>
      <c r="D128" s="118">
        <v>46</v>
      </c>
      <c r="E128" s="119" t="s">
        <v>410</v>
      </c>
    </row>
    <row r="129" spans="1:5" ht="15" hidden="1" customHeight="1">
      <c r="A129" s="115"/>
      <c r="B129" s="116"/>
      <c r="C129" s="117"/>
      <c r="D129" s="118">
        <v>47</v>
      </c>
      <c r="E129" s="117"/>
    </row>
    <row r="130" spans="1:5" ht="15" hidden="1" customHeight="1">
      <c r="A130" s="115"/>
      <c r="B130" s="116"/>
      <c r="C130" s="117"/>
      <c r="D130" s="118">
        <v>48</v>
      </c>
      <c r="E130" s="117"/>
    </row>
    <row r="131" spans="1:5" ht="15" hidden="1" customHeight="1">
      <c r="A131" s="115"/>
      <c r="B131" s="116"/>
      <c r="C131" s="117"/>
      <c r="D131" s="118">
        <v>49</v>
      </c>
      <c r="E131" s="117"/>
    </row>
    <row r="132" spans="1:5" ht="15" hidden="1" customHeight="1">
      <c r="A132" s="115"/>
      <c r="B132" s="116"/>
      <c r="C132" s="117"/>
      <c r="D132" s="118">
        <v>50</v>
      </c>
      <c r="E132" s="117"/>
    </row>
    <row r="133" spans="1:5" ht="15" hidden="1" customHeight="1">
      <c r="A133" s="115"/>
      <c r="B133" s="116"/>
      <c r="C133" s="117"/>
      <c r="D133" s="118">
        <v>51</v>
      </c>
      <c r="E133" s="117"/>
    </row>
    <row r="134" spans="1:5" ht="15" hidden="1" customHeight="1">
      <c r="A134" s="115"/>
      <c r="B134" s="116"/>
      <c r="C134" s="117"/>
      <c r="D134" s="118">
        <v>52</v>
      </c>
      <c r="E134" s="117"/>
    </row>
    <row r="135" spans="1:5" ht="15" hidden="1" customHeight="1">
      <c r="A135" s="115"/>
      <c r="B135" s="116"/>
      <c r="C135" s="117"/>
      <c r="D135" s="118">
        <v>53</v>
      </c>
      <c r="E135" s="117"/>
    </row>
    <row r="136" spans="1:5" ht="15" hidden="1" customHeight="1">
      <c r="A136" s="115"/>
      <c r="B136" s="116"/>
      <c r="C136" s="117"/>
      <c r="D136" s="118">
        <v>54</v>
      </c>
      <c r="E136" s="117"/>
    </row>
    <row r="137" spans="1:5" ht="15" hidden="1" customHeight="1">
      <c r="A137" s="115"/>
      <c r="B137" s="116"/>
      <c r="C137" s="117"/>
      <c r="D137" s="118">
        <v>55</v>
      </c>
      <c r="E137" s="117"/>
    </row>
    <row r="138" spans="1:5" ht="15" hidden="1" customHeight="1">
      <c r="A138" s="115"/>
      <c r="B138" s="116"/>
      <c r="C138" s="117"/>
      <c r="D138" s="118">
        <v>56</v>
      </c>
      <c r="E138" s="117"/>
    </row>
    <row r="139" spans="1:5" ht="15" hidden="1" customHeight="1">
      <c r="A139" s="115"/>
      <c r="B139" s="116"/>
      <c r="C139" s="117"/>
      <c r="D139" s="118">
        <v>57</v>
      </c>
      <c r="E139" s="117"/>
    </row>
    <row r="140" spans="1:5" ht="15" hidden="1" customHeight="1">
      <c r="A140" s="115"/>
      <c r="B140" s="116"/>
      <c r="C140" s="117"/>
      <c r="D140" s="118">
        <v>58</v>
      </c>
      <c r="E140" s="117"/>
    </row>
    <row r="141" spans="1:5" ht="15" hidden="1" customHeight="1">
      <c r="A141" s="115"/>
      <c r="B141" s="116"/>
      <c r="C141" s="117"/>
      <c r="D141" s="118">
        <v>59</v>
      </c>
      <c r="E141" s="117"/>
    </row>
    <row r="142" spans="1:5" ht="15" hidden="1" customHeight="1">
      <c r="A142" s="115"/>
      <c r="B142" s="116"/>
      <c r="C142" s="117"/>
      <c r="D142" s="118">
        <v>60</v>
      </c>
      <c r="E142" s="117"/>
    </row>
    <row r="143" spans="1:5" ht="15" hidden="1" customHeight="1">
      <c r="A143" s="115"/>
      <c r="B143" s="116"/>
      <c r="C143" s="117"/>
      <c r="D143" s="118">
        <v>61</v>
      </c>
      <c r="E143" s="117"/>
    </row>
    <row r="144" spans="1:5" ht="15" hidden="1" customHeight="1">
      <c r="A144" s="115"/>
      <c r="B144" s="116"/>
      <c r="C144" s="117"/>
      <c r="D144" s="118">
        <v>62</v>
      </c>
      <c r="E144" s="117"/>
    </row>
    <row r="145" spans="1:5" ht="15" hidden="1" customHeight="1">
      <c r="A145" s="115"/>
      <c r="B145" s="116"/>
      <c r="C145" s="117"/>
      <c r="D145" s="118">
        <v>63</v>
      </c>
      <c r="E145" s="117"/>
    </row>
    <row r="146" spans="1:5" ht="15" hidden="1" customHeight="1">
      <c r="A146" s="115"/>
      <c r="B146" s="116"/>
      <c r="C146" s="117"/>
      <c r="D146" s="118">
        <v>64</v>
      </c>
      <c r="E146" s="117"/>
    </row>
    <row r="147" spans="1:5" ht="15" hidden="1" customHeight="1">
      <c r="A147" s="115"/>
      <c r="B147" s="116"/>
      <c r="C147" s="117"/>
      <c r="D147" s="118">
        <v>65</v>
      </c>
      <c r="E147" s="117"/>
    </row>
    <row r="148" spans="1:5" ht="15" hidden="1" customHeight="1">
      <c r="A148" s="115"/>
      <c r="B148" s="116"/>
      <c r="C148" s="117"/>
      <c r="D148" s="118">
        <v>66</v>
      </c>
      <c r="E148" s="117"/>
    </row>
    <row r="149" spans="1:5" ht="15" hidden="1" customHeight="1">
      <c r="A149" s="115"/>
      <c r="B149" s="116"/>
      <c r="C149" s="117"/>
      <c r="D149" s="118">
        <v>67</v>
      </c>
      <c r="E149" s="117"/>
    </row>
    <row r="150" spans="1:5" ht="15" hidden="1" customHeight="1">
      <c r="A150" s="115"/>
      <c r="B150" s="116"/>
      <c r="C150" s="117"/>
      <c r="D150" s="118">
        <v>68</v>
      </c>
      <c r="E150" s="117"/>
    </row>
    <row r="151" spans="1:5" ht="15" hidden="1" customHeight="1">
      <c r="A151" s="115"/>
      <c r="B151" s="116"/>
      <c r="C151" s="117"/>
      <c r="D151" s="118">
        <v>69</v>
      </c>
      <c r="E151" s="117"/>
    </row>
    <row r="152" spans="1:5" ht="15" hidden="1" customHeight="1">
      <c r="A152" s="115"/>
      <c r="B152" s="116"/>
      <c r="C152" s="117"/>
      <c r="D152" s="118">
        <v>70</v>
      </c>
      <c r="E152" s="117"/>
    </row>
    <row r="153" spans="1:5" ht="15" hidden="1" customHeight="1">
      <c r="A153" s="115"/>
      <c r="B153" s="116"/>
      <c r="C153" s="117"/>
      <c r="D153" s="118">
        <v>71</v>
      </c>
      <c r="E153" s="117"/>
    </row>
    <row r="154" spans="1:5" ht="15" hidden="1" customHeight="1">
      <c r="A154" s="115"/>
      <c r="B154" s="116"/>
      <c r="C154" s="117"/>
      <c r="D154" s="118">
        <v>72</v>
      </c>
      <c r="E154" s="117"/>
    </row>
    <row r="155" spans="1:5" ht="15" hidden="1" customHeight="1">
      <c r="A155" s="115"/>
      <c r="B155" s="116"/>
      <c r="C155" s="117"/>
      <c r="D155" s="118">
        <v>73</v>
      </c>
      <c r="E155" s="117"/>
    </row>
    <row r="156" spans="1:5" ht="15" hidden="1" customHeight="1">
      <c r="A156" s="115"/>
      <c r="B156" s="116"/>
      <c r="C156" s="117"/>
      <c r="D156" s="118">
        <v>74</v>
      </c>
      <c r="E156" s="117"/>
    </row>
    <row r="157" spans="1:5" ht="15" hidden="1" customHeight="1">
      <c r="A157" s="115"/>
      <c r="B157" s="116"/>
      <c r="C157" s="117"/>
      <c r="D157" s="118">
        <v>75</v>
      </c>
      <c r="E157" s="117"/>
    </row>
    <row r="158" spans="1:5" ht="15" hidden="1" customHeight="1">
      <c r="A158" s="115"/>
      <c r="B158" s="116"/>
      <c r="C158" s="117"/>
      <c r="D158" s="118">
        <v>76</v>
      </c>
      <c r="E158" s="117"/>
    </row>
    <row r="159" spans="1:5" ht="15" hidden="1" customHeight="1">
      <c r="A159" s="115"/>
      <c r="B159" s="116"/>
      <c r="C159" s="117"/>
      <c r="D159" s="118">
        <v>77</v>
      </c>
      <c r="E159" s="117"/>
    </row>
    <row r="160" spans="1:5" ht="15" hidden="1" customHeight="1">
      <c r="A160" s="115"/>
      <c r="B160" s="116"/>
      <c r="C160" s="117"/>
      <c r="D160" s="118">
        <v>78</v>
      </c>
      <c r="E160" s="117"/>
    </row>
    <row r="161" spans="1:5" ht="15" hidden="1" customHeight="1">
      <c r="A161" s="115"/>
      <c r="B161" s="116"/>
      <c r="C161" s="117"/>
      <c r="D161" s="118">
        <v>79</v>
      </c>
      <c r="E161" s="117"/>
    </row>
    <row r="162" spans="1:5" ht="15" hidden="1" customHeight="1">
      <c r="A162" s="115"/>
      <c r="B162" s="116"/>
      <c r="C162" s="117"/>
      <c r="D162" s="118">
        <v>80</v>
      </c>
      <c r="E162" s="117"/>
    </row>
    <row r="163" spans="1:5" ht="15" hidden="1" customHeight="1">
      <c r="A163" s="115"/>
      <c r="B163" s="116"/>
      <c r="C163" s="117"/>
      <c r="D163" s="118">
        <v>81</v>
      </c>
      <c r="E163" s="117"/>
    </row>
    <row r="164" spans="1:5" ht="27" customHeight="1">
      <c r="A164" s="371" t="s">
        <v>499</v>
      </c>
      <c r="B164" s="371"/>
      <c r="C164" s="120"/>
      <c r="D164" s="121">
        <v>1</v>
      </c>
      <c r="E164" s="12" t="s">
        <v>500</v>
      </c>
    </row>
    <row r="165" spans="1:5" ht="14.25" customHeight="1">
      <c r="A165" s="115"/>
      <c r="B165" s="116" t="s">
        <v>452</v>
      </c>
      <c r="C165" s="117"/>
      <c r="D165" s="118">
        <v>2</v>
      </c>
      <c r="E165" s="119" t="s">
        <v>304</v>
      </c>
    </row>
    <row r="166" spans="1:5" ht="14.25" customHeight="1">
      <c r="A166" s="115"/>
      <c r="B166" s="116" t="s">
        <v>497</v>
      </c>
      <c r="C166" s="117"/>
      <c r="D166" s="118">
        <v>3</v>
      </c>
      <c r="E166" s="119" t="s">
        <v>277</v>
      </c>
    </row>
    <row r="167" spans="1:5" ht="14.25" customHeight="1">
      <c r="A167" s="115"/>
      <c r="B167" s="116" t="s">
        <v>453</v>
      </c>
      <c r="C167" s="117"/>
      <c r="D167" s="118">
        <v>4</v>
      </c>
      <c r="E167" s="119" t="s">
        <v>307</v>
      </c>
    </row>
    <row r="168" spans="1:5" ht="14.25" customHeight="1">
      <c r="A168" s="115"/>
      <c r="B168" s="116" t="s">
        <v>454</v>
      </c>
      <c r="C168" s="117"/>
      <c r="D168" s="118">
        <v>5</v>
      </c>
      <c r="E168" s="119" t="s">
        <v>279</v>
      </c>
    </row>
    <row r="169" spans="1:5" ht="14.25" customHeight="1">
      <c r="A169" s="115"/>
      <c r="B169" s="116" t="s">
        <v>455</v>
      </c>
      <c r="C169" s="117"/>
      <c r="D169" s="118">
        <v>6</v>
      </c>
      <c r="E169" s="119" t="s">
        <v>310</v>
      </c>
    </row>
    <row r="170" spans="1:5" ht="14.25" customHeight="1">
      <c r="A170" s="115"/>
      <c r="B170" s="116" t="s">
        <v>456</v>
      </c>
      <c r="C170" s="117"/>
      <c r="D170" s="118">
        <v>7</v>
      </c>
      <c r="E170" s="119" t="s">
        <v>312</v>
      </c>
    </row>
    <row r="171" spans="1:5" ht="14.25" customHeight="1">
      <c r="A171" s="115"/>
      <c r="B171" s="116" t="s">
        <v>457</v>
      </c>
      <c r="C171" s="117"/>
      <c r="D171" s="118">
        <v>8</v>
      </c>
      <c r="E171" s="119" t="s">
        <v>275</v>
      </c>
    </row>
    <row r="172" spans="1:5" ht="14.25" customHeight="1">
      <c r="A172" s="115"/>
      <c r="B172" s="116" t="s">
        <v>458</v>
      </c>
      <c r="C172" s="117"/>
      <c r="D172" s="118">
        <v>9</v>
      </c>
      <c r="E172" s="119" t="s">
        <v>317</v>
      </c>
    </row>
    <row r="173" spans="1:5" ht="14.25" customHeight="1">
      <c r="A173" s="115"/>
      <c r="B173" s="116" t="s">
        <v>459</v>
      </c>
      <c r="C173" s="117"/>
      <c r="D173" s="118">
        <v>10</v>
      </c>
      <c r="E173" s="119" t="s">
        <v>320</v>
      </c>
    </row>
    <row r="174" spans="1:5" ht="14.25" customHeight="1">
      <c r="A174" s="115"/>
      <c r="B174" s="116" t="s">
        <v>460</v>
      </c>
      <c r="C174" s="117"/>
      <c r="D174" s="118">
        <v>11</v>
      </c>
      <c r="E174" s="119" t="s">
        <v>322</v>
      </c>
    </row>
    <row r="175" spans="1:5" ht="14.25" customHeight="1">
      <c r="A175" s="115"/>
      <c r="B175" s="116" t="s">
        <v>461</v>
      </c>
      <c r="C175" s="117"/>
      <c r="D175" s="118">
        <v>12</v>
      </c>
      <c r="E175" s="119" t="s">
        <v>324</v>
      </c>
    </row>
    <row r="176" spans="1:5" ht="14.25" customHeight="1">
      <c r="A176" s="115"/>
      <c r="B176" s="116" t="s">
        <v>462</v>
      </c>
      <c r="C176" s="117"/>
      <c r="D176" s="118">
        <v>13</v>
      </c>
      <c r="E176" s="119" t="s">
        <v>326</v>
      </c>
    </row>
    <row r="177" spans="1:5" ht="14.25" customHeight="1">
      <c r="A177" s="115"/>
      <c r="B177" s="116" t="s">
        <v>463</v>
      </c>
      <c r="C177" s="117"/>
      <c r="D177" s="118">
        <v>14</v>
      </c>
      <c r="E177" s="119" t="s">
        <v>328</v>
      </c>
    </row>
    <row r="178" spans="1:5" ht="14.25" customHeight="1">
      <c r="A178" s="115"/>
      <c r="B178" s="116" t="s">
        <v>464</v>
      </c>
      <c r="C178" s="117"/>
      <c r="D178" s="118">
        <v>15</v>
      </c>
      <c r="E178" s="119" t="s">
        <v>330</v>
      </c>
    </row>
    <row r="179" spans="1:5" ht="14.25" customHeight="1">
      <c r="A179" s="115"/>
      <c r="B179" s="116" t="s">
        <v>465</v>
      </c>
      <c r="C179" s="117"/>
      <c r="D179" s="118">
        <v>16</v>
      </c>
      <c r="E179" s="119" t="s">
        <v>332</v>
      </c>
    </row>
    <row r="180" spans="1:5" ht="14.25" customHeight="1">
      <c r="A180" s="115"/>
      <c r="B180" s="116" t="s">
        <v>466</v>
      </c>
      <c r="C180" s="117"/>
      <c r="D180" s="118">
        <v>17</v>
      </c>
      <c r="E180" s="119" t="s">
        <v>334</v>
      </c>
    </row>
    <row r="181" spans="1:5" ht="14.25" customHeight="1">
      <c r="A181" s="115"/>
      <c r="B181" s="116" t="s">
        <v>467</v>
      </c>
      <c r="C181" s="117"/>
      <c r="D181" s="118">
        <v>18</v>
      </c>
      <c r="E181" s="119" t="s">
        <v>336</v>
      </c>
    </row>
    <row r="182" spans="1:5" ht="14.25" customHeight="1">
      <c r="A182" s="115"/>
      <c r="B182" s="116" t="s">
        <v>468</v>
      </c>
      <c r="C182" s="117"/>
      <c r="D182" s="118">
        <v>19</v>
      </c>
      <c r="E182" s="119" t="s">
        <v>338</v>
      </c>
    </row>
    <row r="183" spans="1:5" ht="14.25" customHeight="1">
      <c r="A183" s="115"/>
      <c r="B183" s="116" t="s">
        <v>469</v>
      </c>
      <c r="C183" s="117"/>
      <c r="D183" s="118">
        <v>20</v>
      </c>
      <c r="E183" s="119" t="s">
        <v>340</v>
      </c>
    </row>
    <row r="184" spans="1:5" ht="14.25" customHeight="1">
      <c r="A184" s="115"/>
      <c r="B184" s="116" t="s">
        <v>470</v>
      </c>
      <c r="C184" s="117"/>
      <c r="D184" s="118">
        <v>21</v>
      </c>
      <c r="E184" s="119" t="s">
        <v>342</v>
      </c>
    </row>
    <row r="185" spans="1:5" ht="14.25" customHeight="1">
      <c r="A185" s="115"/>
      <c r="B185" s="116" t="s">
        <v>471</v>
      </c>
      <c r="C185" s="117"/>
      <c r="D185" s="118">
        <v>22</v>
      </c>
      <c r="E185" s="119" t="s">
        <v>344</v>
      </c>
    </row>
    <row r="186" spans="1:5" ht="14.25" customHeight="1">
      <c r="A186" s="115"/>
      <c r="B186" s="116" t="s">
        <v>472</v>
      </c>
      <c r="C186" s="117"/>
      <c r="D186" s="118">
        <v>23</v>
      </c>
      <c r="E186" s="119" t="s">
        <v>346</v>
      </c>
    </row>
    <row r="187" spans="1:5" ht="14.25" customHeight="1">
      <c r="A187" s="115"/>
      <c r="B187" s="116" t="s">
        <v>473</v>
      </c>
      <c r="C187" s="117"/>
      <c r="D187" s="118">
        <v>24</v>
      </c>
      <c r="E187" s="119" t="s">
        <v>348</v>
      </c>
    </row>
    <row r="188" spans="1:5" ht="14.25" customHeight="1">
      <c r="A188" s="115"/>
      <c r="B188" s="116" t="s">
        <v>474</v>
      </c>
      <c r="C188" s="117"/>
      <c r="D188" s="118">
        <v>25</v>
      </c>
      <c r="E188" s="119" t="s">
        <v>350</v>
      </c>
    </row>
    <row r="189" spans="1:5" ht="14.25" customHeight="1">
      <c r="A189" s="115"/>
      <c r="B189" s="116" t="s">
        <v>475</v>
      </c>
      <c r="C189" s="117"/>
      <c r="D189" s="118">
        <v>26</v>
      </c>
      <c r="E189" s="119" t="s">
        <v>352</v>
      </c>
    </row>
    <row r="190" spans="1:5" ht="14.25" customHeight="1">
      <c r="A190" s="115"/>
      <c r="B190" s="116" t="s">
        <v>476</v>
      </c>
      <c r="C190" s="117"/>
      <c r="D190" s="118">
        <v>27</v>
      </c>
      <c r="E190" s="119" t="s">
        <v>354</v>
      </c>
    </row>
    <row r="191" spans="1:5" ht="14.25" customHeight="1">
      <c r="A191" s="115"/>
      <c r="B191" s="116" t="s">
        <v>477</v>
      </c>
      <c r="C191" s="117"/>
      <c r="D191" s="118">
        <v>28</v>
      </c>
      <c r="E191" s="119" t="s">
        <v>408</v>
      </c>
    </row>
    <row r="192" spans="1:5" ht="14.25" customHeight="1">
      <c r="A192" s="115"/>
      <c r="B192" s="116" t="s">
        <v>478</v>
      </c>
      <c r="C192" s="117"/>
      <c r="D192" s="118">
        <v>29</v>
      </c>
      <c r="E192" s="119" t="s">
        <v>359</v>
      </c>
    </row>
    <row r="193" spans="1:5" ht="14.25" customHeight="1">
      <c r="A193" s="115"/>
      <c r="B193" s="116" t="s">
        <v>479</v>
      </c>
      <c r="C193" s="117"/>
      <c r="D193" s="118">
        <v>30</v>
      </c>
      <c r="E193" s="119" t="s">
        <v>359</v>
      </c>
    </row>
    <row r="194" spans="1:5" ht="14.25" customHeight="1">
      <c r="A194" s="115"/>
      <c r="B194" s="116" t="s">
        <v>480</v>
      </c>
      <c r="C194" s="117"/>
      <c r="D194" s="118">
        <v>31</v>
      </c>
      <c r="E194" s="119" t="s">
        <v>359</v>
      </c>
    </row>
    <row r="195" spans="1:5" ht="14.25" customHeight="1">
      <c r="A195" s="115"/>
      <c r="B195" s="116" t="s">
        <v>481</v>
      </c>
      <c r="C195" s="117"/>
      <c r="D195" s="118">
        <v>32</v>
      </c>
      <c r="E195" s="119" t="s">
        <v>373</v>
      </c>
    </row>
    <row r="196" spans="1:5" ht="14.25" customHeight="1">
      <c r="A196" s="115"/>
      <c r="B196" s="116" t="s">
        <v>482</v>
      </c>
      <c r="C196" s="117"/>
      <c r="D196" s="118">
        <v>33</v>
      </c>
      <c r="E196" s="119" t="s">
        <v>375</v>
      </c>
    </row>
    <row r="197" spans="1:5" ht="14.25" customHeight="1">
      <c r="A197" s="115"/>
      <c r="B197" s="116" t="s">
        <v>483</v>
      </c>
      <c r="C197" s="117"/>
      <c r="D197" s="118">
        <v>34</v>
      </c>
      <c r="E197" s="119" t="s">
        <v>373</v>
      </c>
    </row>
    <row r="198" spans="1:5" ht="24.75" customHeight="1">
      <c r="A198" s="115"/>
      <c r="B198" s="116" t="s">
        <v>484</v>
      </c>
      <c r="C198" s="117"/>
      <c r="D198" s="118">
        <v>35</v>
      </c>
      <c r="E198" s="119" t="s">
        <v>378</v>
      </c>
    </row>
    <row r="199" spans="1:5" ht="14.25" customHeight="1">
      <c r="A199" s="115"/>
      <c r="B199" s="116" t="s">
        <v>485</v>
      </c>
      <c r="C199" s="117"/>
      <c r="D199" s="118">
        <v>36</v>
      </c>
      <c r="E199" s="119" t="s">
        <v>382</v>
      </c>
    </row>
    <row r="200" spans="1:5" ht="14.25" customHeight="1">
      <c r="A200" s="115"/>
      <c r="B200" s="116" t="s">
        <v>486</v>
      </c>
      <c r="C200" s="117"/>
      <c r="D200" s="118">
        <v>37</v>
      </c>
      <c r="E200" s="119" t="s">
        <v>382</v>
      </c>
    </row>
    <row r="201" spans="1:5" ht="14.25" customHeight="1">
      <c r="A201" s="115"/>
      <c r="B201" s="116" t="s">
        <v>487</v>
      </c>
      <c r="C201" s="117"/>
      <c r="D201" s="118">
        <v>38</v>
      </c>
      <c r="E201" s="119" t="s">
        <v>382</v>
      </c>
    </row>
    <row r="202" spans="1:5" ht="14.25" customHeight="1">
      <c r="A202" s="115"/>
      <c r="B202" s="116" t="s">
        <v>488</v>
      </c>
      <c r="C202" s="117"/>
      <c r="D202" s="118">
        <v>39</v>
      </c>
      <c r="E202" s="119" t="s">
        <v>388</v>
      </c>
    </row>
    <row r="203" spans="1:5" ht="14.25" customHeight="1">
      <c r="A203" s="115"/>
      <c r="B203" s="116" t="s">
        <v>489</v>
      </c>
      <c r="C203" s="117"/>
      <c r="D203" s="118">
        <v>40</v>
      </c>
      <c r="E203" s="119" t="s">
        <v>390</v>
      </c>
    </row>
    <row r="204" spans="1:5" ht="14.25" customHeight="1">
      <c r="A204" s="115"/>
      <c r="B204" s="116" t="s">
        <v>490</v>
      </c>
      <c r="C204" s="117"/>
      <c r="D204" s="118">
        <v>41</v>
      </c>
      <c r="E204" s="119" t="s">
        <v>392</v>
      </c>
    </row>
    <row r="205" spans="1:5" ht="14.25" customHeight="1">
      <c r="A205" s="115"/>
      <c r="B205" s="116" t="s">
        <v>491</v>
      </c>
      <c r="C205" s="117"/>
      <c r="D205" s="118">
        <v>42</v>
      </c>
      <c r="E205" s="119" t="s">
        <v>388</v>
      </c>
    </row>
    <row r="206" spans="1:5" ht="14.25" customHeight="1">
      <c r="A206" s="115"/>
      <c r="B206" s="116" t="s">
        <v>492</v>
      </c>
      <c r="C206" s="117"/>
      <c r="D206" s="118">
        <v>43</v>
      </c>
      <c r="E206" s="119" t="s">
        <v>388</v>
      </c>
    </row>
    <row r="207" spans="1:5" ht="14.25" customHeight="1">
      <c r="A207" s="115"/>
      <c r="B207" s="116" t="s">
        <v>493</v>
      </c>
      <c r="C207" s="117"/>
      <c r="D207" s="118">
        <v>44</v>
      </c>
      <c r="E207" s="119" t="s">
        <v>398</v>
      </c>
    </row>
    <row r="208" spans="1:5" ht="14.25" customHeight="1">
      <c r="A208" s="115"/>
      <c r="B208" s="116" t="s">
        <v>494</v>
      </c>
      <c r="C208" s="117"/>
      <c r="D208" s="118">
        <v>45</v>
      </c>
      <c r="E208" s="119" t="s">
        <v>398</v>
      </c>
    </row>
    <row r="209" spans="1:5" ht="14.25" customHeight="1">
      <c r="A209" s="115"/>
      <c r="B209" s="116" t="s">
        <v>498</v>
      </c>
      <c r="C209" s="117"/>
      <c r="D209" s="118">
        <v>46</v>
      </c>
      <c r="E209" s="119" t="s">
        <v>410</v>
      </c>
    </row>
    <row r="210" spans="1:5" ht="14.25" customHeight="1">
      <c r="A210" s="115"/>
      <c r="B210" s="116" t="s">
        <v>498</v>
      </c>
      <c r="C210" s="117"/>
      <c r="D210" s="118">
        <v>47</v>
      </c>
      <c r="E210" s="119" t="s">
        <v>501</v>
      </c>
    </row>
    <row r="211" spans="1:5" ht="15" hidden="1" customHeight="1">
      <c r="A211" s="115"/>
      <c r="B211" s="116"/>
      <c r="C211" s="117"/>
      <c r="D211" s="118">
        <v>48</v>
      </c>
      <c r="E211" s="117"/>
    </row>
    <row r="212" spans="1:5" ht="15" hidden="1" customHeight="1">
      <c r="A212" s="115"/>
      <c r="B212" s="116"/>
      <c r="C212" s="117"/>
      <c r="D212" s="118">
        <v>49</v>
      </c>
      <c r="E212" s="117"/>
    </row>
    <row r="213" spans="1:5" ht="15" hidden="1" customHeight="1">
      <c r="A213" s="115"/>
      <c r="B213" s="116"/>
      <c r="C213" s="117"/>
      <c r="D213" s="118">
        <v>50</v>
      </c>
      <c r="E213" s="117"/>
    </row>
    <row r="214" spans="1:5" ht="15" hidden="1" customHeight="1">
      <c r="A214" s="115"/>
      <c r="B214" s="116"/>
      <c r="C214" s="117"/>
      <c r="D214" s="118">
        <v>51</v>
      </c>
      <c r="E214" s="117"/>
    </row>
    <row r="215" spans="1:5" ht="15" hidden="1" customHeight="1">
      <c r="A215" s="115"/>
      <c r="B215" s="116"/>
      <c r="C215" s="117"/>
      <c r="D215" s="118">
        <v>52</v>
      </c>
      <c r="E215" s="117"/>
    </row>
    <row r="216" spans="1:5" ht="15" hidden="1" customHeight="1">
      <c r="A216" s="115"/>
      <c r="B216" s="116"/>
      <c r="C216" s="117"/>
      <c r="D216" s="118">
        <v>53</v>
      </c>
      <c r="E216" s="117"/>
    </row>
    <row r="217" spans="1:5" ht="15" hidden="1" customHeight="1">
      <c r="A217" s="115"/>
      <c r="B217" s="116"/>
      <c r="C217" s="117"/>
      <c r="D217" s="118">
        <v>54</v>
      </c>
      <c r="E217" s="117"/>
    </row>
    <row r="218" spans="1:5" ht="15" hidden="1" customHeight="1">
      <c r="A218" s="115"/>
      <c r="B218" s="116"/>
      <c r="C218" s="117"/>
      <c r="D218" s="118">
        <v>55</v>
      </c>
      <c r="E218" s="117"/>
    </row>
    <row r="219" spans="1:5" ht="15" hidden="1" customHeight="1">
      <c r="A219" s="115"/>
      <c r="B219" s="116"/>
      <c r="C219" s="117"/>
      <c r="D219" s="118">
        <v>56</v>
      </c>
      <c r="E219" s="117"/>
    </row>
    <row r="220" spans="1:5" ht="15" hidden="1" customHeight="1">
      <c r="A220" s="115"/>
      <c r="B220" s="116"/>
      <c r="C220" s="117"/>
      <c r="D220" s="118">
        <v>57</v>
      </c>
      <c r="E220" s="117"/>
    </row>
    <row r="221" spans="1:5" ht="15" hidden="1" customHeight="1">
      <c r="A221" s="115"/>
      <c r="B221" s="116"/>
      <c r="C221" s="117"/>
      <c r="D221" s="118">
        <v>58</v>
      </c>
      <c r="E221" s="117"/>
    </row>
    <row r="222" spans="1:5" ht="15" hidden="1" customHeight="1">
      <c r="A222" s="115"/>
      <c r="B222" s="116"/>
      <c r="C222" s="117"/>
      <c r="D222" s="118">
        <v>59</v>
      </c>
      <c r="E222" s="117"/>
    </row>
    <row r="223" spans="1:5" ht="15" hidden="1" customHeight="1">
      <c r="A223" s="115"/>
      <c r="B223" s="116"/>
      <c r="C223" s="117"/>
      <c r="D223" s="118">
        <v>60</v>
      </c>
      <c r="E223" s="117"/>
    </row>
    <row r="224" spans="1:5" ht="15" hidden="1" customHeight="1">
      <c r="A224" s="115"/>
      <c r="B224" s="116"/>
      <c r="C224" s="117"/>
      <c r="D224" s="118">
        <v>61</v>
      </c>
      <c r="E224" s="117"/>
    </row>
    <row r="225" spans="1:5" ht="15" hidden="1" customHeight="1">
      <c r="A225" s="115"/>
      <c r="B225" s="116"/>
      <c r="C225" s="117"/>
      <c r="D225" s="118">
        <v>62</v>
      </c>
      <c r="E225" s="117"/>
    </row>
    <row r="226" spans="1:5" ht="15" hidden="1" customHeight="1">
      <c r="A226" s="115"/>
      <c r="B226" s="116"/>
      <c r="C226" s="117"/>
      <c r="D226" s="118">
        <v>63</v>
      </c>
      <c r="E226" s="117"/>
    </row>
    <row r="227" spans="1:5" ht="15" hidden="1" customHeight="1">
      <c r="A227" s="115"/>
      <c r="B227" s="116"/>
      <c r="C227" s="117"/>
      <c r="D227" s="118">
        <v>64</v>
      </c>
      <c r="E227" s="117"/>
    </row>
    <row r="228" spans="1:5" ht="15" hidden="1" customHeight="1">
      <c r="A228" s="115"/>
      <c r="B228" s="116"/>
      <c r="C228" s="117"/>
      <c r="D228" s="118">
        <v>65</v>
      </c>
      <c r="E228" s="117"/>
    </row>
    <row r="229" spans="1:5" ht="15" hidden="1" customHeight="1">
      <c r="A229" s="115"/>
      <c r="B229" s="116"/>
      <c r="C229" s="117"/>
      <c r="D229" s="118">
        <v>66</v>
      </c>
      <c r="E229" s="117"/>
    </row>
    <row r="230" spans="1:5" ht="15" hidden="1" customHeight="1">
      <c r="A230" s="115"/>
      <c r="B230" s="116"/>
      <c r="C230" s="117"/>
      <c r="D230" s="118">
        <v>67</v>
      </c>
      <c r="E230" s="117"/>
    </row>
    <row r="231" spans="1:5" ht="15" hidden="1" customHeight="1">
      <c r="A231" s="115"/>
      <c r="B231" s="116"/>
      <c r="C231" s="117"/>
      <c r="D231" s="118">
        <v>68</v>
      </c>
      <c r="E231" s="117"/>
    </row>
    <row r="232" spans="1:5" ht="15" hidden="1" customHeight="1">
      <c r="A232" s="115"/>
      <c r="B232" s="116"/>
      <c r="C232" s="117"/>
      <c r="D232" s="118">
        <v>69</v>
      </c>
      <c r="E232" s="117"/>
    </row>
    <row r="233" spans="1:5" ht="15" hidden="1" customHeight="1">
      <c r="A233" s="115"/>
      <c r="B233" s="116"/>
      <c r="C233" s="117"/>
      <c r="D233" s="118">
        <v>70</v>
      </c>
      <c r="E233" s="117"/>
    </row>
    <row r="234" spans="1:5" ht="15" hidden="1" customHeight="1">
      <c r="A234" s="115"/>
      <c r="B234" s="116"/>
      <c r="C234" s="117"/>
      <c r="D234" s="118">
        <v>71</v>
      </c>
      <c r="E234" s="117"/>
    </row>
    <row r="235" spans="1:5" ht="15" hidden="1" customHeight="1">
      <c r="A235" s="115"/>
      <c r="B235" s="116"/>
      <c r="C235" s="117"/>
      <c r="D235" s="118">
        <v>72</v>
      </c>
      <c r="E235" s="117"/>
    </row>
    <row r="236" spans="1:5" ht="15" hidden="1" customHeight="1">
      <c r="A236" s="115"/>
      <c r="B236" s="116"/>
      <c r="C236" s="117"/>
      <c r="D236" s="118">
        <v>73</v>
      </c>
      <c r="E236" s="117"/>
    </row>
    <row r="237" spans="1:5" ht="15" hidden="1" customHeight="1">
      <c r="A237" s="115"/>
      <c r="B237" s="116"/>
      <c r="C237" s="117"/>
      <c r="D237" s="118">
        <v>74</v>
      </c>
      <c r="E237" s="117"/>
    </row>
    <row r="238" spans="1:5" ht="15" hidden="1" customHeight="1">
      <c r="A238" s="115"/>
      <c r="B238" s="116"/>
      <c r="C238" s="117"/>
      <c r="D238" s="118">
        <v>75</v>
      </c>
      <c r="E238" s="117"/>
    </row>
    <row r="239" spans="1:5" ht="15" hidden="1" customHeight="1">
      <c r="A239" s="115"/>
      <c r="B239" s="116"/>
      <c r="C239" s="117"/>
      <c r="D239" s="118">
        <v>76</v>
      </c>
      <c r="E239" s="117"/>
    </row>
    <row r="240" spans="1:5" ht="15" hidden="1" customHeight="1">
      <c r="A240" s="115"/>
      <c r="B240" s="116"/>
      <c r="C240" s="117"/>
      <c r="D240" s="118">
        <v>77</v>
      </c>
      <c r="E240" s="117"/>
    </row>
    <row r="241" spans="1:5" ht="15" hidden="1" customHeight="1">
      <c r="A241" s="115"/>
      <c r="B241" s="116"/>
      <c r="C241" s="117"/>
      <c r="D241" s="118">
        <v>78</v>
      </c>
      <c r="E241" s="117"/>
    </row>
    <row r="242" spans="1:5" ht="15" hidden="1" customHeight="1">
      <c r="A242" s="115"/>
      <c r="B242" s="116"/>
      <c r="C242" s="117"/>
      <c r="D242" s="118">
        <v>79</v>
      </c>
      <c r="E242" s="117"/>
    </row>
    <row r="243" spans="1:5" ht="15" hidden="1" customHeight="1">
      <c r="A243" s="115"/>
      <c r="B243" s="116"/>
      <c r="C243" s="117"/>
      <c r="D243" s="118">
        <v>80</v>
      </c>
      <c r="E243" s="117"/>
    </row>
    <row r="244" spans="1:5" ht="15" hidden="1" customHeight="1">
      <c r="A244" s="115"/>
      <c r="B244" s="116"/>
      <c r="C244" s="117"/>
      <c r="D244" s="118">
        <v>81</v>
      </c>
      <c r="E244" s="117"/>
    </row>
    <row r="245" spans="1:5" ht="27" customHeight="1">
      <c r="A245" s="371" t="s">
        <v>502</v>
      </c>
      <c r="B245" s="371"/>
      <c r="C245" s="120"/>
      <c r="D245" s="121">
        <v>1</v>
      </c>
      <c r="E245" s="12" t="s">
        <v>503</v>
      </c>
    </row>
    <row r="246" spans="1:5" ht="14.25" customHeight="1">
      <c r="A246" s="115"/>
      <c r="B246" s="116" t="s">
        <v>452</v>
      </c>
      <c r="C246" s="117"/>
      <c r="D246" s="118">
        <v>2</v>
      </c>
      <c r="E246" s="119" t="s">
        <v>304</v>
      </c>
    </row>
    <row r="247" spans="1:5" ht="14.25" customHeight="1">
      <c r="A247" s="115"/>
      <c r="B247" s="116" t="s">
        <v>453</v>
      </c>
      <c r="C247" s="117"/>
      <c r="D247" s="118">
        <v>3</v>
      </c>
      <c r="E247" s="119" t="s">
        <v>307</v>
      </c>
    </row>
    <row r="248" spans="1:5" ht="14.25" customHeight="1">
      <c r="A248" s="115"/>
      <c r="B248" s="116" t="s">
        <v>454</v>
      </c>
      <c r="C248" s="117"/>
      <c r="D248" s="118">
        <v>4</v>
      </c>
      <c r="E248" s="119" t="s">
        <v>279</v>
      </c>
    </row>
    <row r="249" spans="1:5" ht="14.25" customHeight="1">
      <c r="A249" s="115"/>
      <c r="B249" s="116" t="s">
        <v>455</v>
      </c>
      <c r="C249" s="117"/>
      <c r="D249" s="118">
        <v>5</v>
      </c>
      <c r="E249" s="119" t="s">
        <v>310</v>
      </c>
    </row>
    <row r="250" spans="1:5" ht="14.25" customHeight="1">
      <c r="A250" s="115"/>
      <c r="B250" s="116" t="s">
        <v>456</v>
      </c>
      <c r="C250" s="117"/>
      <c r="D250" s="118">
        <v>6</v>
      </c>
      <c r="E250" s="119" t="s">
        <v>312</v>
      </c>
    </row>
    <row r="251" spans="1:5" ht="14.25" customHeight="1">
      <c r="A251" s="115"/>
      <c r="B251" s="116" t="s">
        <v>457</v>
      </c>
      <c r="C251" s="117"/>
      <c r="D251" s="118">
        <v>7</v>
      </c>
      <c r="E251" s="119" t="s">
        <v>275</v>
      </c>
    </row>
    <row r="252" spans="1:5" ht="14.25" customHeight="1">
      <c r="A252" s="115"/>
      <c r="B252" s="116" t="s">
        <v>458</v>
      </c>
      <c r="C252" s="117"/>
      <c r="D252" s="118">
        <v>8</v>
      </c>
      <c r="E252" s="119" t="s">
        <v>317</v>
      </c>
    </row>
    <row r="253" spans="1:5" ht="14.25" customHeight="1">
      <c r="A253" s="115"/>
      <c r="B253" s="116" t="s">
        <v>459</v>
      </c>
      <c r="C253" s="117"/>
      <c r="D253" s="118">
        <v>9</v>
      </c>
      <c r="E253" s="119" t="s">
        <v>320</v>
      </c>
    </row>
    <row r="254" spans="1:5" ht="14.25" customHeight="1">
      <c r="A254" s="115"/>
      <c r="B254" s="116" t="s">
        <v>460</v>
      </c>
      <c r="C254" s="117"/>
      <c r="D254" s="118">
        <v>10</v>
      </c>
      <c r="E254" s="119" t="s">
        <v>322</v>
      </c>
    </row>
    <row r="255" spans="1:5" ht="14.25" customHeight="1">
      <c r="A255" s="115"/>
      <c r="B255" s="116" t="s">
        <v>461</v>
      </c>
      <c r="C255" s="117"/>
      <c r="D255" s="118">
        <v>11</v>
      </c>
      <c r="E255" s="119" t="s">
        <v>324</v>
      </c>
    </row>
    <row r="256" spans="1:5" ht="14.25" customHeight="1">
      <c r="A256" s="115"/>
      <c r="B256" s="116" t="s">
        <v>462</v>
      </c>
      <c r="C256" s="117"/>
      <c r="D256" s="118">
        <v>12</v>
      </c>
      <c r="E256" s="119" t="s">
        <v>326</v>
      </c>
    </row>
    <row r="257" spans="1:5" ht="14.25" customHeight="1">
      <c r="A257" s="115"/>
      <c r="B257" s="116" t="s">
        <v>463</v>
      </c>
      <c r="C257" s="117"/>
      <c r="D257" s="118">
        <v>13</v>
      </c>
      <c r="E257" s="119" t="s">
        <v>328</v>
      </c>
    </row>
    <row r="258" spans="1:5" ht="14.25" customHeight="1">
      <c r="A258" s="115"/>
      <c r="B258" s="116" t="s">
        <v>464</v>
      </c>
      <c r="C258" s="117"/>
      <c r="D258" s="118">
        <v>14</v>
      </c>
      <c r="E258" s="119" t="s">
        <v>330</v>
      </c>
    </row>
    <row r="259" spans="1:5" ht="14.25" customHeight="1">
      <c r="A259" s="115"/>
      <c r="B259" s="116" t="s">
        <v>465</v>
      </c>
      <c r="C259" s="117"/>
      <c r="D259" s="118">
        <v>15</v>
      </c>
      <c r="E259" s="119" t="s">
        <v>332</v>
      </c>
    </row>
    <row r="260" spans="1:5" ht="14.25" customHeight="1">
      <c r="A260" s="115"/>
      <c r="B260" s="116" t="s">
        <v>466</v>
      </c>
      <c r="C260" s="117"/>
      <c r="D260" s="118">
        <v>16</v>
      </c>
      <c r="E260" s="119" t="s">
        <v>334</v>
      </c>
    </row>
    <row r="261" spans="1:5" ht="14.25" customHeight="1">
      <c r="A261" s="115"/>
      <c r="B261" s="116" t="s">
        <v>467</v>
      </c>
      <c r="C261" s="117"/>
      <c r="D261" s="118">
        <v>17</v>
      </c>
      <c r="E261" s="119" t="s">
        <v>336</v>
      </c>
    </row>
    <row r="262" spans="1:5" ht="14.25" customHeight="1">
      <c r="A262" s="115"/>
      <c r="B262" s="116" t="s">
        <v>468</v>
      </c>
      <c r="C262" s="117"/>
      <c r="D262" s="118">
        <v>18</v>
      </c>
      <c r="E262" s="119" t="s">
        <v>338</v>
      </c>
    </row>
    <row r="263" spans="1:5" ht="14.25" customHeight="1">
      <c r="A263" s="115"/>
      <c r="B263" s="116" t="s">
        <v>469</v>
      </c>
      <c r="C263" s="117"/>
      <c r="D263" s="118">
        <v>19</v>
      </c>
      <c r="E263" s="119" t="s">
        <v>340</v>
      </c>
    </row>
    <row r="264" spans="1:5" ht="14.25" customHeight="1">
      <c r="A264" s="115"/>
      <c r="B264" s="116" t="s">
        <v>470</v>
      </c>
      <c r="C264" s="117"/>
      <c r="D264" s="118">
        <v>20</v>
      </c>
      <c r="E264" s="119" t="s">
        <v>342</v>
      </c>
    </row>
    <row r="265" spans="1:5" ht="14.25" customHeight="1">
      <c r="A265" s="115"/>
      <c r="B265" s="116" t="s">
        <v>471</v>
      </c>
      <c r="C265" s="117"/>
      <c r="D265" s="118">
        <v>21</v>
      </c>
      <c r="E265" s="119" t="s">
        <v>344</v>
      </c>
    </row>
    <row r="266" spans="1:5" ht="14.25" customHeight="1">
      <c r="A266" s="115"/>
      <c r="B266" s="116" t="s">
        <v>472</v>
      </c>
      <c r="C266" s="117"/>
      <c r="D266" s="118">
        <v>22</v>
      </c>
      <c r="E266" s="119" t="s">
        <v>346</v>
      </c>
    </row>
    <row r="267" spans="1:5" ht="14.25" customHeight="1">
      <c r="A267" s="115"/>
      <c r="B267" s="116" t="s">
        <v>473</v>
      </c>
      <c r="C267" s="117"/>
      <c r="D267" s="118">
        <v>23</v>
      </c>
      <c r="E267" s="119" t="s">
        <v>348</v>
      </c>
    </row>
    <row r="268" spans="1:5" ht="14.25" customHeight="1">
      <c r="A268" s="115"/>
      <c r="B268" s="116" t="s">
        <v>474</v>
      </c>
      <c r="C268" s="117"/>
      <c r="D268" s="118">
        <v>24</v>
      </c>
      <c r="E268" s="119" t="s">
        <v>350</v>
      </c>
    </row>
    <row r="269" spans="1:5" ht="14.25" customHeight="1">
      <c r="A269" s="115"/>
      <c r="B269" s="116" t="s">
        <v>475</v>
      </c>
      <c r="C269" s="117"/>
      <c r="D269" s="118">
        <v>25</v>
      </c>
      <c r="E269" s="119" t="s">
        <v>352</v>
      </c>
    </row>
    <row r="270" spans="1:5" ht="14.25" customHeight="1">
      <c r="A270" s="115"/>
      <c r="B270" s="116" t="s">
        <v>476</v>
      </c>
      <c r="C270" s="117"/>
      <c r="D270" s="118">
        <v>26</v>
      </c>
      <c r="E270" s="119" t="s">
        <v>354</v>
      </c>
    </row>
    <row r="271" spans="1:5" ht="14.25" customHeight="1">
      <c r="A271" s="115"/>
      <c r="B271" s="116" t="s">
        <v>477</v>
      </c>
      <c r="C271" s="117"/>
      <c r="D271" s="118">
        <v>27</v>
      </c>
      <c r="E271" s="119" t="s">
        <v>408</v>
      </c>
    </row>
    <row r="272" spans="1:5" ht="14.25" customHeight="1">
      <c r="A272" s="115"/>
      <c r="B272" s="116" t="s">
        <v>478</v>
      </c>
      <c r="C272" s="117"/>
      <c r="D272" s="118">
        <v>28</v>
      </c>
      <c r="E272" s="119" t="s">
        <v>359</v>
      </c>
    </row>
    <row r="273" spans="1:5" ht="14.25" customHeight="1">
      <c r="A273" s="115"/>
      <c r="B273" s="116" t="s">
        <v>479</v>
      </c>
      <c r="C273" s="117"/>
      <c r="D273" s="118">
        <v>29</v>
      </c>
      <c r="E273" s="119" t="s">
        <v>359</v>
      </c>
    </row>
    <row r="274" spans="1:5" ht="14.25" customHeight="1">
      <c r="A274" s="115"/>
      <c r="B274" s="116" t="s">
        <v>480</v>
      </c>
      <c r="C274" s="117"/>
      <c r="D274" s="118">
        <v>30</v>
      </c>
      <c r="E274" s="119" t="s">
        <v>359</v>
      </c>
    </row>
    <row r="275" spans="1:5" ht="14.25" customHeight="1">
      <c r="A275" s="115"/>
      <c r="B275" s="116" t="s">
        <v>481</v>
      </c>
      <c r="C275" s="117"/>
      <c r="D275" s="118">
        <v>31</v>
      </c>
      <c r="E275" s="119" t="s">
        <v>373</v>
      </c>
    </row>
    <row r="276" spans="1:5" ht="14.25" customHeight="1">
      <c r="A276" s="115"/>
      <c r="B276" s="116" t="s">
        <v>482</v>
      </c>
      <c r="C276" s="117"/>
      <c r="D276" s="118">
        <v>32</v>
      </c>
      <c r="E276" s="119" t="s">
        <v>375</v>
      </c>
    </row>
    <row r="277" spans="1:5" ht="14.25" customHeight="1">
      <c r="A277" s="115"/>
      <c r="B277" s="116" t="s">
        <v>483</v>
      </c>
      <c r="C277" s="117"/>
      <c r="D277" s="118">
        <v>33</v>
      </c>
      <c r="E277" s="119" t="s">
        <v>373</v>
      </c>
    </row>
    <row r="278" spans="1:5" ht="24.75" customHeight="1">
      <c r="A278" s="115"/>
      <c r="B278" s="116" t="s">
        <v>484</v>
      </c>
      <c r="C278" s="117"/>
      <c r="D278" s="118">
        <v>34</v>
      </c>
      <c r="E278" s="119" t="s">
        <v>378</v>
      </c>
    </row>
    <row r="279" spans="1:5" ht="14.25" customHeight="1">
      <c r="A279" s="115"/>
      <c r="B279" s="116" t="s">
        <v>485</v>
      </c>
      <c r="C279" s="117"/>
      <c r="D279" s="118">
        <v>35</v>
      </c>
      <c r="E279" s="119" t="s">
        <v>382</v>
      </c>
    </row>
    <row r="280" spans="1:5" ht="14.25" customHeight="1">
      <c r="A280" s="115"/>
      <c r="B280" s="116" t="s">
        <v>486</v>
      </c>
      <c r="C280" s="117"/>
      <c r="D280" s="118">
        <v>36</v>
      </c>
      <c r="E280" s="119" t="s">
        <v>382</v>
      </c>
    </row>
    <row r="281" spans="1:5" ht="14.25" customHeight="1">
      <c r="A281" s="115"/>
      <c r="B281" s="116" t="s">
        <v>487</v>
      </c>
      <c r="C281" s="117"/>
      <c r="D281" s="118">
        <v>37</v>
      </c>
      <c r="E281" s="119" t="s">
        <v>382</v>
      </c>
    </row>
    <row r="282" spans="1:5" ht="14.25" customHeight="1">
      <c r="A282" s="115"/>
      <c r="B282" s="116" t="s">
        <v>488</v>
      </c>
      <c r="C282" s="117"/>
      <c r="D282" s="118">
        <v>38</v>
      </c>
      <c r="E282" s="119" t="s">
        <v>388</v>
      </c>
    </row>
    <row r="283" spans="1:5" ht="14.25" customHeight="1">
      <c r="A283" s="115"/>
      <c r="B283" s="116" t="s">
        <v>489</v>
      </c>
      <c r="C283" s="117"/>
      <c r="D283" s="118">
        <v>39</v>
      </c>
      <c r="E283" s="119" t="s">
        <v>390</v>
      </c>
    </row>
    <row r="284" spans="1:5" ht="14.25" customHeight="1">
      <c r="A284" s="115"/>
      <c r="B284" s="116" t="s">
        <v>490</v>
      </c>
      <c r="C284" s="117"/>
      <c r="D284" s="118">
        <v>40</v>
      </c>
      <c r="E284" s="119" t="s">
        <v>392</v>
      </c>
    </row>
    <row r="285" spans="1:5" ht="14.25" customHeight="1">
      <c r="A285" s="115"/>
      <c r="B285" s="116" t="s">
        <v>491</v>
      </c>
      <c r="C285" s="117"/>
      <c r="D285" s="118">
        <v>41</v>
      </c>
      <c r="E285" s="119" t="s">
        <v>388</v>
      </c>
    </row>
    <row r="286" spans="1:5" ht="14.25" customHeight="1">
      <c r="A286" s="115"/>
      <c r="B286" s="116" t="s">
        <v>492</v>
      </c>
      <c r="C286" s="117"/>
      <c r="D286" s="118">
        <v>42</v>
      </c>
      <c r="E286" s="119" t="s">
        <v>388</v>
      </c>
    </row>
    <row r="287" spans="1:5" ht="14.25" customHeight="1">
      <c r="A287" s="115"/>
      <c r="B287" s="116" t="s">
        <v>493</v>
      </c>
      <c r="C287" s="117"/>
      <c r="D287" s="118">
        <v>43</v>
      </c>
      <c r="E287" s="119" t="s">
        <v>398</v>
      </c>
    </row>
    <row r="288" spans="1:5" ht="14.25" customHeight="1">
      <c r="A288" s="115"/>
      <c r="B288" s="116" t="s">
        <v>494</v>
      </c>
      <c r="C288" s="117"/>
      <c r="D288" s="118">
        <v>44</v>
      </c>
      <c r="E288" s="119" t="s">
        <v>398</v>
      </c>
    </row>
    <row r="289" spans="1:5" ht="14.25" customHeight="1">
      <c r="A289" s="115"/>
      <c r="B289" s="116" t="s">
        <v>498</v>
      </c>
      <c r="C289" s="117"/>
      <c r="D289" s="118">
        <v>45</v>
      </c>
      <c r="E289" s="119" t="s">
        <v>410</v>
      </c>
    </row>
    <row r="290" spans="1:5" ht="14.25" customHeight="1">
      <c r="A290" s="115"/>
      <c r="B290" s="116" t="s">
        <v>498</v>
      </c>
      <c r="C290" s="117"/>
      <c r="D290" s="118">
        <v>46</v>
      </c>
      <c r="E290" s="119" t="s">
        <v>501</v>
      </c>
    </row>
    <row r="291" spans="1:5" ht="15" hidden="1" customHeight="1">
      <c r="A291" s="115"/>
      <c r="B291" s="116"/>
      <c r="C291" s="117"/>
      <c r="D291" s="118">
        <v>47</v>
      </c>
      <c r="E291" s="117"/>
    </row>
    <row r="292" spans="1:5" ht="15" hidden="1" customHeight="1">
      <c r="A292" s="115"/>
      <c r="B292" s="116"/>
      <c r="C292" s="117"/>
      <c r="D292" s="118">
        <v>48</v>
      </c>
      <c r="E292" s="117"/>
    </row>
    <row r="293" spans="1:5" ht="15" hidden="1" customHeight="1">
      <c r="A293" s="115"/>
      <c r="B293" s="116"/>
      <c r="C293" s="117"/>
      <c r="D293" s="118">
        <v>49</v>
      </c>
      <c r="E293" s="117"/>
    </row>
    <row r="294" spans="1:5" ht="15" hidden="1" customHeight="1">
      <c r="A294" s="115"/>
      <c r="B294" s="116"/>
      <c r="C294" s="117"/>
      <c r="D294" s="118">
        <v>50</v>
      </c>
      <c r="E294" s="117"/>
    </row>
    <row r="295" spans="1:5" ht="15" hidden="1" customHeight="1">
      <c r="A295" s="115"/>
      <c r="B295" s="116"/>
      <c r="C295" s="117"/>
      <c r="D295" s="118">
        <v>51</v>
      </c>
      <c r="E295" s="117"/>
    </row>
    <row r="296" spans="1:5" ht="15" hidden="1" customHeight="1">
      <c r="A296" s="115"/>
      <c r="B296" s="116"/>
      <c r="C296" s="117"/>
      <c r="D296" s="118">
        <v>52</v>
      </c>
      <c r="E296" s="117"/>
    </row>
    <row r="297" spans="1:5" ht="15" hidden="1" customHeight="1">
      <c r="A297" s="115"/>
      <c r="B297" s="116"/>
      <c r="C297" s="117"/>
      <c r="D297" s="118">
        <v>53</v>
      </c>
      <c r="E297" s="117"/>
    </row>
    <row r="298" spans="1:5" ht="15" hidden="1" customHeight="1">
      <c r="A298" s="115"/>
      <c r="B298" s="116"/>
      <c r="C298" s="117"/>
      <c r="D298" s="118">
        <v>54</v>
      </c>
      <c r="E298" s="117"/>
    </row>
    <row r="299" spans="1:5" ht="15" hidden="1" customHeight="1">
      <c r="A299" s="115"/>
      <c r="B299" s="116"/>
      <c r="C299" s="117"/>
      <c r="D299" s="118">
        <v>55</v>
      </c>
      <c r="E299" s="117"/>
    </row>
    <row r="300" spans="1:5" ht="15" hidden="1" customHeight="1">
      <c r="A300" s="115"/>
      <c r="B300" s="116"/>
      <c r="C300" s="117"/>
      <c r="D300" s="118">
        <v>56</v>
      </c>
      <c r="E300" s="117"/>
    </row>
    <row r="301" spans="1:5" ht="15" hidden="1" customHeight="1">
      <c r="A301" s="115"/>
      <c r="B301" s="116"/>
      <c r="C301" s="117"/>
      <c r="D301" s="118">
        <v>57</v>
      </c>
      <c r="E301" s="117"/>
    </row>
    <row r="302" spans="1:5" ht="15" hidden="1" customHeight="1">
      <c r="A302" s="115"/>
      <c r="B302" s="116"/>
      <c r="C302" s="117"/>
      <c r="D302" s="118">
        <v>58</v>
      </c>
      <c r="E302" s="117"/>
    </row>
    <row r="303" spans="1:5" ht="15" hidden="1" customHeight="1">
      <c r="A303" s="115"/>
      <c r="B303" s="116"/>
      <c r="C303" s="117"/>
      <c r="D303" s="118">
        <v>59</v>
      </c>
      <c r="E303" s="117"/>
    </row>
    <row r="304" spans="1:5" ht="15" hidden="1" customHeight="1">
      <c r="A304" s="115"/>
      <c r="B304" s="116"/>
      <c r="C304" s="117"/>
      <c r="D304" s="118">
        <v>60</v>
      </c>
      <c r="E304" s="117"/>
    </row>
    <row r="305" spans="1:5" ht="15" hidden="1" customHeight="1">
      <c r="A305" s="115"/>
      <c r="B305" s="116"/>
      <c r="C305" s="117"/>
      <c r="D305" s="118">
        <v>61</v>
      </c>
      <c r="E305" s="117"/>
    </row>
    <row r="306" spans="1:5" ht="15" hidden="1" customHeight="1">
      <c r="A306" s="115"/>
      <c r="B306" s="116"/>
      <c r="C306" s="117"/>
      <c r="D306" s="118">
        <v>62</v>
      </c>
      <c r="E306" s="117"/>
    </row>
    <row r="307" spans="1:5" ht="15" hidden="1" customHeight="1">
      <c r="A307" s="115"/>
      <c r="B307" s="116"/>
      <c r="C307" s="117"/>
      <c r="D307" s="118">
        <v>63</v>
      </c>
      <c r="E307" s="117"/>
    </row>
    <row r="308" spans="1:5" ht="15" hidden="1" customHeight="1">
      <c r="A308" s="115"/>
      <c r="B308" s="116"/>
      <c r="C308" s="117"/>
      <c r="D308" s="118">
        <v>64</v>
      </c>
      <c r="E308" s="117"/>
    </row>
    <row r="309" spans="1:5" ht="15" hidden="1" customHeight="1">
      <c r="A309" s="115"/>
      <c r="B309" s="116"/>
      <c r="C309" s="117"/>
      <c r="D309" s="118">
        <v>65</v>
      </c>
      <c r="E309" s="117"/>
    </row>
    <row r="310" spans="1:5" ht="15" hidden="1" customHeight="1">
      <c r="A310" s="115"/>
      <c r="B310" s="116"/>
      <c r="C310" s="117"/>
      <c r="D310" s="118">
        <v>66</v>
      </c>
      <c r="E310" s="117"/>
    </row>
    <row r="311" spans="1:5" ht="15" hidden="1" customHeight="1">
      <c r="A311" s="115"/>
      <c r="B311" s="116"/>
      <c r="C311" s="117"/>
      <c r="D311" s="118">
        <v>67</v>
      </c>
      <c r="E311" s="117"/>
    </row>
    <row r="312" spans="1:5" ht="15" hidden="1" customHeight="1">
      <c r="A312" s="115"/>
      <c r="B312" s="116"/>
      <c r="C312" s="117"/>
      <c r="D312" s="118">
        <v>68</v>
      </c>
      <c r="E312" s="117"/>
    </row>
    <row r="313" spans="1:5" ht="15" hidden="1" customHeight="1">
      <c r="A313" s="115"/>
      <c r="B313" s="116"/>
      <c r="C313" s="117"/>
      <c r="D313" s="118">
        <v>69</v>
      </c>
      <c r="E313" s="117"/>
    </row>
    <row r="314" spans="1:5" ht="15" hidden="1" customHeight="1">
      <c r="A314" s="115"/>
      <c r="B314" s="116"/>
      <c r="C314" s="117"/>
      <c r="D314" s="118">
        <v>70</v>
      </c>
      <c r="E314" s="117"/>
    </row>
    <row r="315" spans="1:5" ht="15" hidden="1" customHeight="1">
      <c r="A315" s="115"/>
      <c r="B315" s="116"/>
      <c r="C315" s="117"/>
      <c r="D315" s="118">
        <v>71</v>
      </c>
      <c r="E315" s="117"/>
    </row>
    <row r="316" spans="1:5" ht="15" hidden="1" customHeight="1">
      <c r="A316" s="115"/>
      <c r="B316" s="116"/>
      <c r="C316" s="117"/>
      <c r="D316" s="118">
        <v>72</v>
      </c>
      <c r="E316" s="117"/>
    </row>
    <row r="317" spans="1:5" ht="15" hidden="1" customHeight="1">
      <c r="A317" s="115"/>
      <c r="B317" s="116"/>
      <c r="C317" s="117"/>
      <c r="D317" s="118">
        <v>73</v>
      </c>
      <c r="E317" s="117"/>
    </row>
    <row r="318" spans="1:5" ht="15" hidden="1" customHeight="1">
      <c r="A318" s="115"/>
      <c r="B318" s="116"/>
      <c r="C318" s="117"/>
      <c r="D318" s="118">
        <v>74</v>
      </c>
      <c r="E318" s="117"/>
    </row>
    <row r="319" spans="1:5" ht="15" hidden="1" customHeight="1">
      <c r="A319" s="115"/>
      <c r="B319" s="116"/>
      <c r="C319" s="117"/>
      <c r="D319" s="118">
        <v>75</v>
      </c>
      <c r="E319" s="117"/>
    </row>
    <row r="320" spans="1:5" ht="15" hidden="1" customHeight="1">
      <c r="A320" s="115"/>
      <c r="B320" s="116"/>
      <c r="C320" s="117"/>
      <c r="D320" s="118">
        <v>76</v>
      </c>
      <c r="E320" s="117"/>
    </row>
    <row r="321" spans="1:5" ht="15" hidden="1" customHeight="1">
      <c r="A321" s="115"/>
      <c r="B321" s="116"/>
      <c r="C321" s="117"/>
      <c r="D321" s="118">
        <v>77</v>
      </c>
      <c r="E321" s="117"/>
    </row>
    <row r="322" spans="1:5" ht="15" hidden="1" customHeight="1">
      <c r="A322" s="115"/>
      <c r="B322" s="116"/>
      <c r="C322" s="117"/>
      <c r="D322" s="118">
        <v>78</v>
      </c>
      <c r="E322" s="117"/>
    </row>
    <row r="323" spans="1:5" ht="15" hidden="1" customHeight="1">
      <c r="A323" s="115"/>
      <c r="B323" s="116"/>
      <c r="C323" s="117"/>
      <c r="D323" s="118">
        <v>79</v>
      </c>
      <c r="E323" s="117"/>
    </row>
    <row r="324" spans="1:5" ht="15" hidden="1" customHeight="1">
      <c r="A324" s="115"/>
      <c r="B324" s="116"/>
      <c r="C324" s="117"/>
      <c r="D324" s="118">
        <v>80</v>
      </c>
      <c r="E324" s="117"/>
    </row>
    <row r="325" spans="1:5" ht="15" hidden="1" customHeight="1">
      <c r="A325" s="115"/>
      <c r="B325" s="116"/>
      <c r="C325" s="117"/>
      <c r="D325" s="118">
        <v>81</v>
      </c>
      <c r="E325" s="117"/>
    </row>
    <row r="326" spans="1:5" ht="27" customHeight="1">
      <c r="A326" s="371" t="s">
        <v>504</v>
      </c>
      <c r="B326" s="371"/>
      <c r="C326" s="120"/>
      <c r="D326" s="121">
        <v>1</v>
      </c>
      <c r="E326" s="12" t="s">
        <v>505</v>
      </c>
    </row>
    <row r="327" spans="1:5" ht="14.25" customHeight="1">
      <c r="A327" s="115"/>
      <c r="B327" s="116" t="s">
        <v>452</v>
      </c>
      <c r="C327" s="117"/>
      <c r="D327" s="118">
        <v>2</v>
      </c>
      <c r="E327" s="119" t="s">
        <v>304</v>
      </c>
    </row>
    <row r="328" spans="1:5" ht="14.25" customHeight="1">
      <c r="A328" s="115"/>
      <c r="B328" s="116" t="s">
        <v>497</v>
      </c>
      <c r="C328" s="117"/>
      <c r="D328" s="118">
        <v>3</v>
      </c>
      <c r="E328" s="119" t="s">
        <v>277</v>
      </c>
    </row>
    <row r="329" spans="1:5" ht="14.25" customHeight="1">
      <c r="A329" s="115"/>
      <c r="B329" s="116" t="s">
        <v>453</v>
      </c>
      <c r="C329" s="117"/>
      <c r="D329" s="118">
        <v>4</v>
      </c>
      <c r="E329" s="119" t="s">
        <v>307</v>
      </c>
    </row>
    <row r="330" spans="1:5" ht="14.25" customHeight="1">
      <c r="A330" s="115"/>
      <c r="B330" s="116" t="s">
        <v>455</v>
      </c>
      <c r="C330" s="117"/>
      <c r="D330" s="118">
        <v>5</v>
      </c>
      <c r="E330" s="119" t="s">
        <v>310</v>
      </c>
    </row>
    <row r="331" spans="1:5" ht="14.25" customHeight="1">
      <c r="A331" s="115"/>
      <c r="B331" s="116" t="s">
        <v>456</v>
      </c>
      <c r="C331" s="117"/>
      <c r="D331" s="118">
        <v>6</v>
      </c>
      <c r="E331" s="119" t="s">
        <v>312</v>
      </c>
    </row>
    <row r="332" spans="1:5" ht="14.25" customHeight="1">
      <c r="A332" s="115"/>
      <c r="B332" s="116" t="s">
        <v>459</v>
      </c>
      <c r="C332" s="117"/>
      <c r="D332" s="118">
        <v>7</v>
      </c>
      <c r="E332" s="119" t="s">
        <v>320</v>
      </c>
    </row>
    <row r="333" spans="1:5" ht="14.25" customHeight="1">
      <c r="A333" s="115"/>
      <c r="B333" s="116" t="s">
        <v>460</v>
      </c>
      <c r="C333" s="117"/>
      <c r="D333" s="118">
        <v>8</v>
      </c>
      <c r="E333" s="119" t="s">
        <v>322</v>
      </c>
    </row>
    <row r="334" spans="1:5" ht="14.25" customHeight="1">
      <c r="A334" s="115"/>
      <c r="B334" s="116" t="s">
        <v>461</v>
      </c>
      <c r="C334" s="117"/>
      <c r="D334" s="118">
        <v>9</v>
      </c>
      <c r="E334" s="119" t="s">
        <v>324</v>
      </c>
    </row>
    <row r="335" spans="1:5" ht="14.25" customHeight="1">
      <c r="A335" s="115"/>
      <c r="B335" s="116" t="s">
        <v>462</v>
      </c>
      <c r="C335" s="117"/>
      <c r="D335" s="118">
        <v>10</v>
      </c>
      <c r="E335" s="119" t="s">
        <v>326</v>
      </c>
    </row>
    <row r="336" spans="1:5" ht="14.25" customHeight="1">
      <c r="A336" s="115"/>
      <c r="B336" s="116" t="s">
        <v>463</v>
      </c>
      <c r="C336" s="117"/>
      <c r="D336" s="118">
        <v>11</v>
      </c>
      <c r="E336" s="119" t="s">
        <v>328</v>
      </c>
    </row>
    <row r="337" spans="1:5" ht="14.25" customHeight="1">
      <c r="A337" s="115"/>
      <c r="B337" s="116" t="s">
        <v>464</v>
      </c>
      <c r="C337" s="117"/>
      <c r="D337" s="118">
        <v>12</v>
      </c>
      <c r="E337" s="119" t="s">
        <v>330</v>
      </c>
    </row>
    <row r="338" spans="1:5" ht="14.25" customHeight="1">
      <c r="A338" s="115"/>
      <c r="B338" s="116" t="s">
        <v>465</v>
      </c>
      <c r="C338" s="117"/>
      <c r="D338" s="118">
        <v>13</v>
      </c>
      <c r="E338" s="119" t="s">
        <v>332</v>
      </c>
    </row>
    <row r="339" spans="1:5" ht="14.25" customHeight="1">
      <c r="A339" s="115"/>
      <c r="B339" s="116" t="s">
        <v>466</v>
      </c>
      <c r="C339" s="117"/>
      <c r="D339" s="118">
        <v>14</v>
      </c>
      <c r="E339" s="119" t="s">
        <v>334</v>
      </c>
    </row>
    <row r="340" spans="1:5" ht="14.25" customHeight="1">
      <c r="A340" s="115"/>
      <c r="B340" s="116" t="s">
        <v>467</v>
      </c>
      <c r="C340" s="117"/>
      <c r="D340" s="118">
        <v>15</v>
      </c>
      <c r="E340" s="119" t="s">
        <v>336</v>
      </c>
    </row>
    <row r="341" spans="1:5" ht="14.25" customHeight="1">
      <c r="A341" s="115"/>
      <c r="B341" s="116" t="s">
        <v>468</v>
      </c>
      <c r="C341" s="117"/>
      <c r="D341" s="118">
        <v>16</v>
      </c>
      <c r="E341" s="119" t="s">
        <v>338</v>
      </c>
    </row>
    <row r="342" spans="1:5" ht="14.25" customHeight="1">
      <c r="A342" s="115"/>
      <c r="B342" s="116" t="s">
        <v>469</v>
      </c>
      <c r="C342" s="117"/>
      <c r="D342" s="118">
        <v>17</v>
      </c>
      <c r="E342" s="119" t="s">
        <v>340</v>
      </c>
    </row>
    <row r="343" spans="1:5" ht="14.25" customHeight="1">
      <c r="A343" s="115"/>
      <c r="B343" s="116" t="s">
        <v>470</v>
      </c>
      <c r="C343" s="117"/>
      <c r="D343" s="118">
        <v>18</v>
      </c>
      <c r="E343" s="119" t="s">
        <v>342</v>
      </c>
    </row>
    <row r="344" spans="1:5" ht="14.25" customHeight="1">
      <c r="A344" s="115"/>
      <c r="B344" s="116" t="s">
        <v>471</v>
      </c>
      <c r="C344" s="117"/>
      <c r="D344" s="118">
        <v>19</v>
      </c>
      <c r="E344" s="119" t="s">
        <v>344</v>
      </c>
    </row>
    <row r="345" spans="1:5" ht="14.25" customHeight="1">
      <c r="A345" s="115"/>
      <c r="B345" s="116" t="s">
        <v>472</v>
      </c>
      <c r="C345" s="117"/>
      <c r="D345" s="118">
        <v>20</v>
      </c>
      <c r="E345" s="119" t="s">
        <v>346</v>
      </c>
    </row>
    <row r="346" spans="1:5" ht="14.25" customHeight="1">
      <c r="A346" s="115"/>
      <c r="B346" s="116" t="s">
        <v>473</v>
      </c>
      <c r="C346" s="117"/>
      <c r="D346" s="118">
        <v>21</v>
      </c>
      <c r="E346" s="119" t="s">
        <v>348</v>
      </c>
    </row>
    <row r="347" spans="1:5" ht="14.25" customHeight="1">
      <c r="A347" s="115"/>
      <c r="B347" s="116" t="s">
        <v>474</v>
      </c>
      <c r="C347" s="117"/>
      <c r="D347" s="118">
        <v>22</v>
      </c>
      <c r="E347" s="119" t="s">
        <v>350</v>
      </c>
    </row>
    <row r="348" spans="1:5" ht="14.25" customHeight="1">
      <c r="A348" s="115"/>
      <c r="B348" s="116" t="s">
        <v>475</v>
      </c>
      <c r="C348" s="117"/>
      <c r="D348" s="118">
        <v>23</v>
      </c>
      <c r="E348" s="119" t="s">
        <v>352</v>
      </c>
    </row>
    <row r="349" spans="1:5" ht="14.25" customHeight="1">
      <c r="A349" s="115"/>
      <c r="B349" s="116" t="s">
        <v>476</v>
      </c>
      <c r="C349" s="117"/>
      <c r="D349" s="118">
        <v>24</v>
      </c>
      <c r="E349" s="119" t="s">
        <v>354</v>
      </c>
    </row>
    <row r="350" spans="1:5" ht="14.25" customHeight="1">
      <c r="A350" s="115"/>
      <c r="B350" s="116" t="s">
        <v>477</v>
      </c>
      <c r="C350" s="117"/>
      <c r="D350" s="118">
        <v>25</v>
      </c>
      <c r="E350" s="119" t="s">
        <v>408</v>
      </c>
    </row>
    <row r="351" spans="1:5" ht="14.25" customHeight="1">
      <c r="A351" s="115"/>
      <c r="B351" s="116" t="s">
        <v>478</v>
      </c>
      <c r="C351" s="117"/>
      <c r="D351" s="118">
        <v>26</v>
      </c>
      <c r="E351" s="119" t="s">
        <v>359</v>
      </c>
    </row>
    <row r="352" spans="1:5" ht="14.25" customHeight="1">
      <c r="A352" s="115"/>
      <c r="B352" s="116" t="s">
        <v>479</v>
      </c>
      <c r="C352" s="117"/>
      <c r="D352" s="118">
        <v>27</v>
      </c>
      <c r="E352" s="119" t="s">
        <v>359</v>
      </c>
    </row>
    <row r="353" spans="1:5" ht="14.25" customHeight="1">
      <c r="A353" s="115"/>
      <c r="B353" s="116" t="s">
        <v>480</v>
      </c>
      <c r="C353" s="117"/>
      <c r="D353" s="118">
        <v>28</v>
      </c>
      <c r="E353" s="119" t="s">
        <v>359</v>
      </c>
    </row>
    <row r="354" spans="1:5" ht="14.25" customHeight="1">
      <c r="A354" s="115"/>
      <c r="B354" s="116" t="s">
        <v>481</v>
      </c>
      <c r="C354" s="117"/>
      <c r="D354" s="118">
        <v>29</v>
      </c>
      <c r="E354" s="119" t="s">
        <v>373</v>
      </c>
    </row>
    <row r="355" spans="1:5" ht="14.25" customHeight="1">
      <c r="A355" s="115"/>
      <c r="B355" s="116" t="s">
        <v>482</v>
      </c>
      <c r="C355" s="117"/>
      <c r="D355" s="118">
        <v>30</v>
      </c>
      <c r="E355" s="119" t="s">
        <v>375</v>
      </c>
    </row>
    <row r="356" spans="1:5" ht="14.25" customHeight="1">
      <c r="A356" s="115"/>
      <c r="B356" s="116" t="s">
        <v>483</v>
      </c>
      <c r="C356" s="117"/>
      <c r="D356" s="118">
        <v>31</v>
      </c>
      <c r="E356" s="119" t="s">
        <v>373</v>
      </c>
    </row>
    <row r="357" spans="1:5" ht="24.75" customHeight="1">
      <c r="A357" s="115"/>
      <c r="B357" s="116" t="s">
        <v>484</v>
      </c>
      <c r="C357" s="117"/>
      <c r="D357" s="118">
        <v>32</v>
      </c>
      <c r="E357" s="119" t="s">
        <v>378</v>
      </c>
    </row>
    <row r="358" spans="1:5" ht="14.25" customHeight="1">
      <c r="A358" s="115"/>
      <c r="B358" s="116" t="s">
        <v>485</v>
      </c>
      <c r="C358" s="117"/>
      <c r="D358" s="118">
        <v>33</v>
      </c>
      <c r="E358" s="119" t="s">
        <v>382</v>
      </c>
    </row>
    <row r="359" spans="1:5" ht="14.25" customHeight="1">
      <c r="A359" s="115"/>
      <c r="B359" s="116" t="s">
        <v>486</v>
      </c>
      <c r="C359" s="117"/>
      <c r="D359" s="118">
        <v>34</v>
      </c>
      <c r="E359" s="119" t="s">
        <v>382</v>
      </c>
    </row>
    <row r="360" spans="1:5" ht="14.25" customHeight="1">
      <c r="A360" s="115"/>
      <c r="B360" s="116" t="s">
        <v>487</v>
      </c>
      <c r="C360" s="117"/>
      <c r="D360" s="118">
        <v>35</v>
      </c>
      <c r="E360" s="119" t="s">
        <v>382</v>
      </c>
    </row>
    <row r="361" spans="1:5" ht="14.25" customHeight="1">
      <c r="A361" s="115"/>
      <c r="B361" s="116" t="s">
        <v>488</v>
      </c>
      <c r="C361" s="117"/>
      <c r="D361" s="118">
        <v>36</v>
      </c>
      <c r="E361" s="119" t="s">
        <v>388</v>
      </c>
    </row>
    <row r="362" spans="1:5" ht="14.25" customHeight="1">
      <c r="A362" s="115"/>
      <c r="B362" s="116" t="s">
        <v>489</v>
      </c>
      <c r="C362" s="117"/>
      <c r="D362" s="118">
        <v>37</v>
      </c>
      <c r="E362" s="119" t="s">
        <v>390</v>
      </c>
    </row>
    <row r="363" spans="1:5" ht="14.25" customHeight="1">
      <c r="A363" s="115"/>
      <c r="B363" s="116" t="s">
        <v>490</v>
      </c>
      <c r="C363" s="117"/>
      <c r="D363" s="118">
        <v>38</v>
      </c>
      <c r="E363" s="119" t="s">
        <v>392</v>
      </c>
    </row>
    <row r="364" spans="1:5" ht="14.25" customHeight="1">
      <c r="A364" s="115"/>
      <c r="B364" s="116" t="s">
        <v>491</v>
      </c>
      <c r="C364" s="117"/>
      <c r="D364" s="118">
        <v>39</v>
      </c>
      <c r="E364" s="119" t="s">
        <v>388</v>
      </c>
    </row>
    <row r="365" spans="1:5" ht="14.25" customHeight="1">
      <c r="A365" s="115"/>
      <c r="B365" s="116" t="s">
        <v>492</v>
      </c>
      <c r="C365" s="117"/>
      <c r="D365" s="118">
        <v>40</v>
      </c>
      <c r="E365" s="119" t="s">
        <v>388</v>
      </c>
    </row>
    <row r="366" spans="1:5" ht="14.25" customHeight="1">
      <c r="A366" s="115"/>
      <c r="B366" s="116" t="s">
        <v>493</v>
      </c>
      <c r="C366" s="117"/>
      <c r="D366" s="118">
        <v>41</v>
      </c>
      <c r="E366" s="119" t="s">
        <v>398</v>
      </c>
    </row>
    <row r="367" spans="1:5" ht="14.25" customHeight="1">
      <c r="A367" s="115"/>
      <c r="B367" s="116" t="s">
        <v>494</v>
      </c>
      <c r="C367" s="117"/>
      <c r="D367" s="118">
        <v>42</v>
      </c>
      <c r="E367" s="119" t="s">
        <v>398</v>
      </c>
    </row>
    <row r="368" spans="1:5" ht="14.25" customHeight="1">
      <c r="A368" s="115"/>
      <c r="B368" s="116" t="s">
        <v>498</v>
      </c>
      <c r="C368" s="117"/>
      <c r="D368" s="118">
        <v>43</v>
      </c>
      <c r="E368" s="119" t="s">
        <v>410</v>
      </c>
    </row>
    <row r="369" spans="1:5" ht="14.25" customHeight="1">
      <c r="A369" s="115"/>
      <c r="B369" s="116" t="s">
        <v>498</v>
      </c>
      <c r="C369" s="117"/>
      <c r="D369" s="118">
        <v>44</v>
      </c>
      <c r="E369" s="119" t="s">
        <v>501</v>
      </c>
    </row>
    <row r="370" spans="1:5" ht="15" hidden="1" customHeight="1">
      <c r="A370" s="115"/>
      <c r="B370" s="116"/>
      <c r="C370" s="117"/>
      <c r="D370" s="118">
        <v>45</v>
      </c>
      <c r="E370" s="117"/>
    </row>
    <row r="371" spans="1:5" ht="15" hidden="1" customHeight="1">
      <c r="A371" s="115"/>
      <c r="B371" s="116"/>
      <c r="C371" s="117"/>
      <c r="D371" s="118">
        <v>46</v>
      </c>
      <c r="E371" s="117"/>
    </row>
    <row r="372" spans="1:5" ht="15" hidden="1" customHeight="1">
      <c r="A372" s="115"/>
      <c r="B372" s="116"/>
      <c r="C372" s="117"/>
      <c r="D372" s="118">
        <v>47</v>
      </c>
      <c r="E372" s="117"/>
    </row>
    <row r="373" spans="1:5" ht="15" hidden="1" customHeight="1">
      <c r="A373" s="115"/>
      <c r="B373" s="116"/>
      <c r="C373" s="117"/>
      <c r="D373" s="118">
        <v>48</v>
      </c>
      <c r="E373" s="117"/>
    </row>
    <row r="374" spans="1:5" ht="15" hidden="1" customHeight="1">
      <c r="A374" s="115"/>
      <c r="B374" s="116"/>
      <c r="C374" s="117"/>
      <c r="D374" s="118">
        <v>49</v>
      </c>
      <c r="E374" s="117"/>
    </row>
    <row r="375" spans="1:5" ht="15" hidden="1" customHeight="1">
      <c r="A375" s="115"/>
      <c r="B375" s="116"/>
      <c r="C375" s="117"/>
      <c r="D375" s="118">
        <v>50</v>
      </c>
      <c r="E375" s="117"/>
    </row>
    <row r="376" spans="1:5" ht="15" hidden="1" customHeight="1">
      <c r="A376" s="115"/>
      <c r="B376" s="116"/>
      <c r="C376" s="117"/>
      <c r="D376" s="118">
        <v>51</v>
      </c>
      <c r="E376" s="117"/>
    </row>
    <row r="377" spans="1:5" ht="15" hidden="1" customHeight="1">
      <c r="A377" s="115"/>
      <c r="B377" s="116"/>
      <c r="C377" s="117"/>
      <c r="D377" s="118">
        <v>52</v>
      </c>
      <c r="E377" s="117"/>
    </row>
    <row r="378" spans="1:5" ht="15" hidden="1" customHeight="1">
      <c r="A378" s="115"/>
      <c r="B378" s="116"/>
      <c r="C378" s="117"/>
      <c r="D378" s="118">
        <v>53</v>
      </c>
      <c r="E378" s="117"/>
    </row>
    <row r="379" spans="1:5" ht="15" hidden="1" customHeight="1">
      <c r="A379" s="115"/>
      <c r="B379" s="116"/>
      <c r="C379" s="117"/>
      <c r="D379" s="118">
        <v>54</v>
      </c>
      <c r="E379" s="117"/>
    </row>
    <row r="380" spans="1:5" ht="15" hidden="1" customHeight="1">
      <c r="A380" s="115"/>
      <c r="B380" s="116"/>
      <c r="C380" s="117"/>
      <c r="D380" s="118">
        <v>55</v>
      </c>
      <c r="E380" s="117"/>
    </row>
    <row r="381" spans="1:5" ht="15" hidden="1" customHeight="1">
      <c r="A381" s="115"/>
      <c r="B381" s="116"/>
      <c r="C381" s="117"/>
      <c r="D381" s="118">
        <v>56</v>
      </c>
      <c r="E381" s="117"/>
    </row>
    <row r="382" spans="1:5" ht="15" hidden="1" customHeight="1">
      <c r="A382" s="115"/>
      <c r="B382" s="116"/>
      <c r="C382" s="117"/>
      <c r="D382" s="118">
        <v>57</v>
      </c>
      <c r="E382" s="117"/>
    </row>
    <row r="383" spans="1:5" ht="15" hidden="1" customHeight="1">
      <c r="A383" s="115"/>
      <c r="B383" s="116"/>
      <c r="C383" s="117"/>
      <c r="D383" s="118">
        <v>58</v>
      </c>
      <c r="E383" s="117"/>
    </row>
    <row r="384" spans="1:5" ht="15" hidden="1" customHeight="1">
      <c r="A384" s="115"/>
      <c r="B384" s="116"/>
      <c r="C384" s="117"/>
      <c r="D384" s="118">
        <v>59</v>
      </c>
      <c r="E384" s="117"/>
    </row>
    <row r="385" spans="1:5" ht="15" hidden="1" customHeight="1">
      <c r="A385" s="115"/>
      <c r="B385" s="116"/>
      <c r="C385" s="117"/>
      <c r="D385" s="118">
        <v>60</v>
      </c>
      <c r="E385" s="117"/>
    </row>
    <row r="386" spans="1:5" ht="15" hidden="1" customHeight="1">
      <c r="A386" s="115"/>
      <c r="B386" s="116"/>
      <c r="C386" s="117"/>
      <c r="D386" s="118">
        <v>61</v>
      </c>
      <c r="E386" s="117"/>
    </row>
    <row r="387" spans="1:5" ht="15" hidden="1" customHeight="1">
      <c r="A387" s="115"/>
      <c r="B387" s="116"/>
      <c r="C387" s="117"/>
      <c r="D387" s="118">
        <v>62</v>
      </c>
      <c r="E387" s="117"/>
    </row>
    <row r="388" spans="1:5" ht="15" hidden="1" customHeight="1">
      <c r="A388" s="115"/>
      <c r="B388" s="116"/>
      <c r="C388" s="117"/>
      <c r="D388" s="118">
        <v>63</v>
      </c>
      <c r="E388" s="117"/>
    </row>
    <row r="389" spans="1:5" ht="15" hidden="1" customHeight="1">
      <c r="A389" s="115"/>
      <c r="B389" s="116"/>
      <c r="C389" s="117"/>
      <c r="D389" s="118">
        <v>64</v>
      </c>
      <c r="E389" s="117"/>
    </row>
    <row r="390" spans="1:5" ht="15" hidden="1" customHeight="1">
      <c r="A390" s="115"/>
      <c r="B390" s="116"/>
      <c r="C390" s="117"/>
      <c r="D390" s="118">
        <v>65</v>
      </c>
      <c r="E390" s="117"/>
    </row>
    <row r="391" spans="1:5" ht="15" hidden="1" customHeight="1">
      <c r="A391" s="115"/>
      <c r="B391" s="116"/>
      <c r="C391" s="117"/>
      <c r="D391" s="118">
        <v>66</v>
      </c>
      <c r="E391" s="117"/>
    </row>
    <row r="392" spans="1:5" ht="15" hidden="1" customHeight="1">
      <c r="A392" s="115"/>
      <c r="B392" s="116"/>
      <c r="C392" s="117"/>
      <c r="D392" s="118">
        <v>67</v>
      </c>
      <c r="E392" s="117"/>
    </row>
    <row r="393" spans="1:5" ht="15" hidden="1" customHeight="1">
      <c r="A393" s="115"/>
      <c r="B393" s="116"/>
      <c r="C393" s="117"/>
      <c r="D393" s="118">
        <v>68</v>
      </c>
      <c r="E393" s="117"/>
    </row>
    <row r="394" spans="1:5" ht="15" hidden="1" customHeight="1">
      <c r="A394" s="115"/>
      <c r="B394" s="116"/>
      <c r="C394" s="117"/>
      <c r="D394" s="118">
        <v>69</v>
      </c>
      <c r="E394" s="117"/>
    </row>
    <row r="395" spans="1:5" ht="15" hidden="1" customHeight="1">
      <c r="A395" s="115"/>
      <c r="B395" s="116"/>
      <c r="C395" s="117"/>
      <c r="D395" s="118">
        <v>70</v>
      </c>
      <c r="E395" s="117"/>
    </row>
    <row r="396" spans="1:5" ht="15" hidden="1" customHeight="1">
      <c r="A396" s="115"/>
      <c r="B396" s="116"/>
      <c r="C396" s="117"/>
      <c r="D396" s="118">
        <v>71</v>
      </c>
      <c r="E396" s="117"/>
    </row>
    <row r="397" spans="1:5" ht="15" hidden="1" customHeight="1">
      <c r="A397" s="115"/>
      <c r="B397" s="116"/>
      <c r="C397" s="117"/>
      <c r="D397" s="118">
        <v>72</v>
      </c>
      <c r="E397" s="117"/>
    </row>
    <row r="398" spans="1:5" ht="15" hidden="1" customHeight="1">
      <c r="A398" s="115"/>
      <c r="B398" s="116"/>
      <c r="C398" s="117"/>
      <c r="D398" s="118">
        <v>73</v>
      </c>
      <c r="E398" s="117"/>
    </row>
    <row r="399" spans="1:5" ht="15" hidden="1" customHeight="1">
      <c r="A399" s="115"/>
      <c r="B399" s="116"/>
      <c r="C399" s="117"/>
      <c r="D399" s="118">
        <v>74</v>
      </c>
      <c r="E399" s="117"/>
    </row>
    <row r="400" spans="1:5" ht="15" hidden="1" customHeight="1">
      <c r="A400" s="115"/>
      <c r="B400" s="116"/>
      <c r="C400" s="117"/>
      <c r="D400" s="118">
        <v>75</v>
      </c>
      <c r="E400" s="117"/>
    </row>
    <row r="401" spans="1:5" ht="15" hidden="1" customHeight="1">
      <c r="A401" s="115"/>
      <c r="B401" s="116"/>
      <c r="C401" s="117"/>
      <c r="D401" s="118">
        <v>76</v>
      </c>
      <c r="E401" s="117"/>
    </row>
    <row r="402" spans="1:5" ht="15" hidden="1" customHeight="1">
      <c r="A402" s="115"/>
      <c r="B402" s="116"/>
      <c r="C402" s="117"/>
      <c r="D402" s="118">
        <v>77</v>
      </c>
      <c r="E402" s="117"/>
    </row>
    <row r="403" spans="1:5" ht="15" hidden="1" customHeight="1">
      <c r="A403" s="115"/>
      <c r="B403" s="116"/>
      <c r="C403" s="117"/>
      <c r="D403" s="118">
        <v>78</v>
      </c>
      <c r="E403" s="117"/>
    </row>
    <row r="404" spans="1:5" ht="15" hidden="1" customHeight="1">
      <c r="A404" s="115"/>
      <c r="B404" s="116"/>
      <c r="C404" s="117"/>
      <c r="D404" s="118">
        <v>79</v>
      </c>
      <c r="E404" s="117"/>
    </row>
    <row r="405" spans="1:5" ht="15" hidden="1" customHeight="1">
      <c r="A405" s="115"/>
      <c r="B405" s="116"/>
      <c r="C405" s="117"/>
      <c r="D405" s="118">
        <v>80</v>
      </c>
      <c r="E405" s="117"/>
    </row>
    <row r="406" spans="1:5" ht="15" hidden="1" customHeight="1">
      <c r="A406" s="115"/>
      <c r="B406" s="116"/>
      <c r="C406" s="117"/>
      <c r="D406" s="118">
        <v>81</v>
      </c>
      <c r="E406" s="117"/>
    </row>
    <row r="407" spans="1:5" ht="27" customHeight="1">
      <c r="A407" s="371" t="s">
        <v>506</v>
      </c>
      <c r="B407" s="371"/>
      <c r="C407" s="120"/>
      <c r="D407" s="121">
        <v>1</v>
      </c>
      <c r="E407" s="12" t="s">
        <v>604</v>
      </c>
    </row>
    <row r="408" spans="1:5" ht="14.25" customHeight="1">
      <c r="A408" s="115"/>
      <c r="B408" s="116" t="s">
        <v>452</v>
      </c>
      <c r="C408" s="117"/>
      <c r="D408" s="118">
        <v>2</v>
      </c>
      <c r="E408" s="119" t="s">
        <v>304</v>
      </c>
    </row>
    <row r="409" spans="1:5" ht="14.25" customHeight="1">
      <c r="A409" s="115"/>
      <c r="B409" s="116" t="s">
        <v>497</v>
      </c>
      <c r="C409" s="117"/>
      <c r="D409" s="118">
        <v>3</v>
      </c>
      <c r="E409" s="119" t="s">
        <v>277</v>
      </c>
    </row>
    <row r="410" spans="1:5" ht="14.25" customHeight="1">
      <c r="A410" s="115"/>
      <c r="B410" s="116" t="s">
        <v>453</v>
      </c>
      <c r="C410" s="117"/>
      <c r="D410" s="118">
        <v>4</v>
      </c>
      <c r="E410" s="119" t="s">
        <v>307</v>
      </c>
    </row>
    <row r="411" spans="1:5" ht="14.25" customHeight="1">
      <c r="A411" s="115"/>
      <c r="B411" s="116" t="s">
        <v>455</v>
      </c>
      <c r="C411" s="117"/>
      <c r="D411" s="118">
        <v>5</v>
      </c>
      <c r="E411" s="119" t="s">
        <v>310</v>
      </c>
    </row>
    <row r="412" spans="1:5" ht="14.25" customHeight="1">
      <c r="A412" s="115"/>
      <c r="B412" s="116" t="s">
        <v>456</v>
      </c>
      <c r="C412" s="117"/>
      <c r="D412" s="118">
        <v>6</v>
      </c>
      <c r="E412" s="119" t="s">
        <v>312</v>
      </c>
    </row>
    <row r="413" spans="1:5" ht="14.25" customHeight="1">
      <c r="A413" s="115"/>
      <c r="B413" s="116" t="s">
        <v>467</v>
      </c>
      <c r="C413" s="117"/>
      <c r="D413" s="118">
        <v>7</v>
      </c>
      <c r="E413" s="119" t="s">
        <v>336</v>
      </c>
    </row>
    <row r="414" spans="1:5" ht="14.25" customHeight="1">
      <c r="A414" s="115"/>
      <c r="B414" s="116" t="s">
        <v>470</v>
      </c>
      <c r="C414" s="117"/>
      <c r="D414" s="118">
        <v>8</v>
      </c>
      <c r="E414" s="119" t="s">
        <v>342</v>
      </c>
    </row>
    <row r="415" spans="1:5" ht="14.25" customHeight="1">
      <c r="A415" s="115"/>
      <c r="B415" s="116" t="s">
        <v>475</v>
      </c>
      <c r="C415" s="117"/>
      <c r="D415" s="118">
        <v>9</v>
      </c>
      <c r="E415" s="119" t="s">
        <v>352</v>
      </c>
    </row>
    <row r="416" spans="1:5" ht="14.25" customHeight="1">
      <c r="A416" s="115"/>
      <c r="B416" s="116" t="s">
        <v>476</v>
      </c>
      <c r="C416" s="117"/>
      <c r="D416" s="118">
        <v>10</v>
      </c>
      <c r="E416" s="119" t="s">
        <v>354</v>
      </c>
    </row>
    <row r="417" spans="1:5" ht="14.25" customHeight="1">
      <c r="A417" s="115"/>
      <c r="B417" s="116" t="s">
        <v>498</v>
      </c>
      <c r="C417" s="117"/>
      <c r="D417" s="118">
        <v>11</v>
      </c>
      <c r="E417" s="119" t="s">
        <v>410</v>
      </c>
    </row>
    <row r="418" spans="1:5" ht="14.25" customHeight="1">
      <c r="A418" s="115"/>
      <c r="B418" s="116" t="s">
        <v>498</v>
      </c>
      <c r="C418" s="117"/>
      <c r="D418" s="118">
        <v>12</v>
      </c>
      <c r="E418" s="119" t="s">
        <v>501</v>
      </c>
    </row>
    <row r="419" spans="1:5" ht="15" hidden="1" customHeight="1">
      <c r="A419" s="115"/>
      <c r="B419" s="116"/>
      <c r="C419" s="117"/>
      <c r="D419" s="118">
        <v>13</v>
      </c>
      <c r="E419" s="117"/>
    </row>
    <row r="420" spans="1:5" ht="15" hidden="1" customHeight="1">
      <c r="A420" s="115"/>
      <c r="B420" s="116"/>
      <c r="C420" s="117"/>
      <c r="D420" s="118">
        <v>14</v>
      </c>
      <c r="E420" s="117"/>
    </row>
    <row r="421" spans="1:5" ht="15" hidden="1" customHeight="1">
      <c r="A421" s="115"/>
      <c r="B421" s="116"/>
      <c r="C421" s="117"/>
      <c r="D421" s="118">
        <v>15</v>
      </c>
      <c r="E421" s="117"/>
    </row>
    <row r="422" spans="1:5" ht="15" hidden="1" customHeight="1">
      <c r="A422" s="115"/>
      <c r="B422" s="116"/>
      <c r="C422" s="117"/>
      <c r="D422" s="118">
        <v>16</v>
      </c>
      <c r="E422" s="117"/>
    </row>
    <row r="423" spans="1:5" ht="15" hidden="1" customHeight="1">
      <c r="A423" s="115"/>
      <c r="B423" s="116"/>
      <c r="C423" s="117"/>
      <c r="D423" s="118">
        <v>17</v>
      </c>
      <c r="E423" s="117"/>
    </row>
    <row r="424" spans="1:5" ht="15" hidden="1" customHeight="1">
      <c r="A424" s="115"/>
      <c r="B424" s="116"/>
      <c r="C424" s="117"/>
      <c r="D424" s="118">
        <v>18</v>
      </c>
      <c r="E424" s="117"/>
    </row>
    <row r="425" spans="1:5" ht="15" hidden="1" customHeight="1">
      <c r="A425" s="115"/>
      <c r="B425" s="116"/>
      <c r="C425" s="117"/>
      <c r="D425" s="118">
        <v>19</v>
      </c>
      <c r="E425" s="117"/>
    </row>
    <row r="426" spans="1:5" ht="15" hidden="1" customHeight="1">
      <c r="A426" s="115"/>
      <c r="B426" s="116"/>
      <c r="C426" s="117"/>
      <c r="D426" s="118">
        <v>20</v>
      </c>
      <c r="E426" s="117"/>
    </row>
    <row r="427" spans="1:5" ht="15" hidden="1" customHeight="1">
      <c r="A427" s="115"/>
      <c r="B427" s="116"/>
      <c r="C427" s="117"/>
      <c r="D427" s="118">
        <v>21</v>
      </c>
      <c r="E427" s="117"/>
    </row>
    <row r="428" spans="1:5" ht="15" hidden="1" customHeight="1">
      <c r="A428" s="115"/>
      <c r="B428" s="116"/>
      <c r="C428" s="117"/>
      <c r="D428" s="118">
        <v>22</v>
      </c>
      <c r="E428" s="117"/>
    </row>
    <row r="429" spans="1:5" ht="15" hidden="1" customHeight="1">
      <c r="A429" s="115"/>
      <c r="B429" s="116"/>
      <c r="C429" s="117"/>
      <c r="D429" s="118">
        <v>23</v>
      </c>
      <c r="E429" s="117"/>
    </row>
    <row r="430" spans="1:5" ht="15" hidden="1" customHeight="1">
      <c r="A430" s="115"/>
      <c r="B430" s="116"/>
      <c r="C430" s="117"/>
      <c r="D430" s="118">
        <v>24</v>
      </c>
      <c r="E430" s="117"/>
    </row>
    <row r="431" spans="1:5" ht="15" hidden="1" customHeight="1">
      <c r="A431" s="115"/>
      <c r="B431" s="116"/>
      <c r="C431" s="117"/>
      <c r="D431" s="118">
        <v>25</v>
      </c>
      <c r="E431" s="117"/>
    </row>
    <row r="432" spans="1:5" ht="15" hidden="1" customHeight="1">
      <c r="A432" s="115"/>
      <c r="B432" s="116"/>
      <c r="C432" s="117"/>
      <c r="D432" s="118">
        <v>26</v>
      </c>
      <c r="E432" s="117"/>
    </row>
    <row r="433" spans="1:5" ht="15" hidden="1" customHeight="1">
      <c r="A433" s="115"/>
      <c r="B433" s="116"/>
      <c r="C433" s="117"/>
      <c r="D433" s="118">
        <v>27</v>
      </c>
      <c r="E433" s="117"/>
    </row>
    <row r="434" spans="1:5" ht="15" hidden="1" customHeight="1">
      <c r="A434" s="115"/>
      <c r="B434" s="116"/>
      <c r="C434" s="117"/>
      <c r="D434" s="118">
        <v>28</v>
      </c>
      <c r="E434" s="117"/>
    </row>
    <row r="435" spans="1:5" ht="15" hidden="1" customHeight="1">
      <c r="A435" s="115"/>
      <c r="B435" s="116"/>
      <c r="C435" s="117"/>
      <c r="D435" s="118">
        <v>29</v>
      </c>
      <c r="E435" s="117"/>
    </row>
    <row r="436" spans="1:5" ht="15" hidden="1" customHeight="1">
      <c r="A436" s="115"/>
      <c r="B436" s="116"/>
      <c r="C436" s="117"/>
      <c r="D436" s="118">
        <v>30</v>
      </c>
      <c r="E436" s="117"/>
    </row>
    <row r="437" spans="1:5" ht="15" hidden="1" customHeight="1">
      <c r="A437" s="115"/>
      <c r="B437" s="116"/>
      <c r="C437" s="117"/>
      <c r="D437" s="118">
        <v>31</v>
      </c>
      <c r="E437" s="117"/>
    </row>
    <row r="438" spans="1:5" ht="15" hidden="1" customHeight="1">
      <c r="A438" s="115"/>
      <c r="B438" s="116"/>
      <c r="C438" s="117"/>
      <c r="D438" s="118">
        <v>32</v>
      </c>
      <c r="E438" s="117"/>
    </row>
    <row r="439" spans="1:5" ht="15" hidden="1" customHeight="1">
      <c r="A439" s="115"/>
      <c r="B439" s="116"/>
      <c r="C439" s="117"/>
      <c r="D439" s="118">
        <v>33</v>
      </c>
      <c r="E439" s="117"/>
    </row>
    <row r="440" spans="1:5" ht="15" hidden="1" customHeight="1">
      <c r="A440" s="115"/>
      <c r="B440" s="116"/>
      <c r="C440" s="117"/>
      <c r="D440" s="118">
        <v>34</v>
      </c>
      <c r="E440" s="117"/>
    </row>
    <row r="441" spans="1:5" ht="15" hidden="1" customHeight="1">
      <c r="A441" s="115"/>
      <c r="B441" s="116"/>
      <c r="C441" s="117"/>
      <c r="D441" s="118">
        <v>35</v>
      </c>
      <c r="E441" s="117"/>
    </row>
    <row r="442" spans="1:5" ht="15" hidden="1" customHeight="1">
      <c r="A442" s="115"/>
      <c r="B442" s="116"/>
      <c r="C442" s="117"/>
      <c r="D442" s="118">
        <v>36</v>
      </c>
      <c r="E442" s="117"/>
    </row>
    <row r="443" spans="1:5" ht="15" hidden="1" customHeight="1">
      <c r="A443" s="115"/>
      <c r="B443" s="116"/>
      <c r="C443" s="117"/>
      <c r="D443" s="118">
        <v>37</v>
      </c>
      <c r="E443" s="117"/>
    </row>
    <row r="444" spans="1:5" ht="15" hidden="1" customHeight="1">
      <c r="A444" s="115"/>
      <c r="B444" s="116"/>
      <c r="C444" s="117"/>
      <c r="D444" s="118">
        <v>38</v>
      </c>
      <c r="E444" s="117"/>
    </row>
    <row r="445" spans="1:5" ht="15" hidden="1" customHeight="1">
      <c r="A445" s="115"/>
      <c r="B445" s="116"/>
      <c r="C445" s="117"/>
      <c r="D445" s="118">
        <v>39</v>
      </c>
      <c r="E445" s="117"/>
    </row>
    <row r="446" spans="1:5" ht="15" hidden="1" customHeight="1">
      <c r="A446" s="115"/>
      <c r="B446" s="116"/>
      <c r="C446" s="117"/>
      <c r="D446" s="118">
        <v>40</v>
      </c>
      <c r="E446" s="117"/>
    </row>
    <row r="447" spans="1:5" ht="15" hidden="1" customHeight="1">
      <c r="A447" s="115"/>
      <c r="B447" s="116"/>
      <c r="C447" s="117"/>
      <c r="D447" s="118">
        <v>41</v>
      </c>
      <c r="E447" s="117"/>
    </row>
    <row r="448" spans="1:5" ht="15" hidden="1" customHeight="1">
      <c r="A448" s="115"/>
      <c r="B448" s="116"/>
      <c r="C448" s="117"/>
      <c r="D448" s="118">
        <v>42</v>
      </c>
      <c r="E448" s="117"/>
    </row>
    <row r="449" spans="1:5" ht="15" hidden="1" customHeight="1">
      <c r="A449" s="115"/>
      <c r="B449" s="116"/>
      <c r="C449" s="117"/>
      <c r="D449" s="118">
        <v>43</v>
      </c>
      <c r="E449" s="117"/>
    </row>
    <row r="450" spans="1:5" ht="15" hidden="1" customHeight="1">
      <c r="A450" s="115"/>
      <c r="B450" s="116"/>
      <c r="C450" s="117"/>
      <c r="D450" s="118">
        <v>44</v>
      </c>
      <c r="E450" s="117"/>
    </row>
    <row r="451" spans="1:5" ht="15" hidden="1" customHeight="1">
      <c r="A451" s="115"/>
      <c r="B451" s="116"/>
      <c r="C451" s="117"/>
      <c r="D451" s="118">
        <v>45</v>
      </c>
      <c r="E451" s="117"/>
    </row>
    <row r="452" spans="1:5" ht="15" hidden="1" customHeight="1">
      <c r="A452" s="115"/>
      <c r="B452" s="116"/>
      <c r="C452" s="117"/>
      <c r="D452" s="118">
        <v>46</v>
      </c>
      <c r="E452" s="117"/>
    </row>
    <row r="453" spans="1:5" ht="15" hidden="1" customHeight="1">
      <c r="A453" s="115"/>
      <c r="B453" s="116"/>
      <c r="C453" s="117"/>
      <c r="D453" s="118">
        <v>47</v>
      </c>
      <c r="E453" s="117"/>
    </row>
    <row r="454" spans="1:5" ht="15" hidden="1" customHeight="1">
      <c r="A454" s="115"/>
      <c r="B454" s="116"/>
      <c r="C454" s="117"/>
      <c r="D454" s="118">
        <v>48</v>
      </c>
      <c r="E454" s="117"/>
    </row>
    <row r="455" spans="1:5" ht="15" hidden="1" customHeight="1">
      <c r="A455" s="115"/>
      <c r="B455" s="116"/>
      <c r="C455" s="117"/>
      <c r="D455" s="118">
        <v>49</v>
      </c>
      <c r="E455" s="117"/>
    </row>
    <row r="456" spans="1:5" ht="15" hidden="1" customHeight="1">
      <c r="A456" s="115"/>
      <c r="B456" s="116"/>
      <c r="C456" s="117"/>
      <c r="D456" s="118">
        <v>50</v>
      </c>
      <c r="E456" s="117"/>
    </row>
    <row r="457" spans="1:5" ht="15" hidden="1" customHeight="1">
      <c r="A457" s="115"/>
      <c r="B457" s="116"/>
      <c r="C457" s="117"/>
      <c r="D457" s="118">
        <v>51</v>
      </c>
      <c r="E457" s="117"/>
    </row>
    <row r="458" spans="1:5" ht="15" hidden="1" customHeight="1">
      <c r="A458" s="115"/>
      <c r="B458" s="116"/>
      <c r="C458" s="117"/>
      <c r="D458" s="118">
        <v>52</v>
      </c>
      <c r="E458" s="117"/>
    </row>
    <row r="459" spans="1:5" ht="15" hidden="1" customHeight="1">
      <c r="A459" s="115"/>
      <c r="B459" s="116"/>
      <c r="C459" s="117"/>
      <c r="D459" s="118">
        <v>53</v>
      </c>
      <c r="E459" s="117"/>
    </row>
    <row r="460" spans="1:5" ht="15" hidden="1" customHeight="1">
      <c r="A460" s="115"/>
      <c r="B460" s="116"/>
      <c r="C460" s="117"/>
      <c r="D460" s="118">
        <v>54</v>
      </c>
      <c r="E460" s="117"/>
    </row>
    <row r="461" spans="1:5" ht="15" hidden="1" customHeight="1">
      <c r="A461" s="115"/>
      <c r="B461" s="116"/>
      <c r="C461" s="117"/>
      <c r="D461" s="118">
        <v>55</v>
      </c>
      <c r="E461" s="117"/>
    </row>
    <row r="462" spans="1:5" ht="15" hidden="1" customHeight="1">
      <c r="A462" s="115"/>
      <c r="B462" s="116"/>
      <c r="C462" s="117"/>
      <c r="D462" s="118">
        <v>56</v>
      </c>
      <c r="E462" s="117"/>
    </row>
    <row r="463" spans="1:5" ht="15" hidden="1" customHeight="1">
      <c r="A463" s="115"/>
      <c r="B463" s="116"/>
      <c r="C463" s="117"/>
      <c r="D463" s="118">
        <v>57</v>
      </c>
      <c r="E463" s="117"/>
    </row>
    <row r="464" spans="1:5" ht="15" hidden="1" customHeight="1">
      <c r="A464" s="115"/>
      <c r="B464" s="116"/>
      <c r="C464" s="117"/>
      <c r="D464" s="118">
        <v>58</v>
      </c>
      <c r="E464" s="117"/>
    </row>
    <row r="465" spans="1:5" ht="15" hidden="1" customHeight="1">
      <c r="A465" s="115"/>
      <c r="B465" s="116"/>
      <c r="C465" s="117"/>
      <c r="D465" s="118">
        <v>59</v>
      </c>
      <c r="E465" s="117"/>
    </row>
    <row r="466" spans="1:5" ht="15" hidden="1" customHeight="1">
      <c r="A466" s="115"/>
      <c r="B466" s="116"/>
      <c r="C466" s="117"/>
      <c r="D466" s="118">
        <v>60</v>
      </c>
      <c r="E466" s="117"/>
    </row>
    <row r="467" spans="1:5" ht="15" hidden="1" customHeight="1">
      <c r="A467" s="115"/>
      <c r="B467" s="116"/>
      <c r="C467" s="117"/>
      <c r="D467" s="118">
        <v>61</v>
      </c>
      <c r="E467" s="117"/>
    </row>
    <row r="468" spans="1:5" ht="15" hidden="1" customHeight="1">
      <c r="A468" s="115"/>
      <c r="B468" s="116"/>
      <c r="C468" s="117"/>
      <c r="D468" s="118">
        <v>62</v>
      </c>
      <c r="E468" s="117"/>
    </row>
    <row r="469" spans="1:5" ht="15" hidden="1" customHeight="1">
      <c r="A469" s="115"/>
      <c r="B469" s="116"/>
      <c r="C469" s="117"/>
      <c r="D469" s="118">
        <v>63</v>
      </c>
      <c r="E469" s="117"/>
    </row>
    <row r="470" spans="1:5" ht="15" hidden="1" customHeight="1">
      <c r="A470" s="115"/>
      <c r="B470" s="116"/>
      <c r="C470" s="117"/>
      <c r="D470" s="118">
        <v>64</v>
      </c>
      <c r="E470" s="117"/>
    </row>
    <row r="471" spans="1:5" ht="15" hidden="1" customHeight="1">
      <c r="A471" s="115"/>
      <c r="B471" s="116"/>
      <c r="C471" s="117"/>
      <c r="D471" s="118">
        <v>65</v>
      </c>
      <c r="E471" s="117"/>
    </row>
    <row r="472" spans="1:5" ht="15" hidden="1" customHeight="1">
      <c r="A472" s="115"/>
      <c r="B472" s="116"/>
      <c r="C472" s="117"/>
      <c r="D472" s="118">
        <v>66</v>
      </c>
      <c r="E472" s="117"/>
    </row>
    <row r="473" spans="1:5" ht="15" hidden="1" customHeight="1">
      <c r="A473" s="115"/>
      <c r="B473" s="116"/>
      <c r="C473" s="117"/>
      <c r="D473" s="118">
        <v>67</v>
      </c>
      <c r="E473" s="117"/>
    </row>
    <row r="474" spans="1:5" ht="15" hidden="1" customHeight="1">
      <c r="A474" s="115"/>
      <c r="B474" s="116"/>
      <c r="C474" s="117"/>
      <c r="D474" s="118">
        <v>68</v>
      </c>
      <c r="E474" s="117"/>
    </row>
    <row r="475" spans="1:5" ht="15" hidden="1" customHeight="1">
      <c r="A475" s="115"/>
      <c r="B475" s="116"/>
      <c r="C475" s="117"/>
      <c r="D475" s="118">
        <v>69</v>
      </c>
      <c r="E475" s="117"/>
    </row>
    <row r="476" spans="1:5" ht="15" hidden="1" customHeight="1">
      <c r="A476" s="115"/>
      <c r="B476" s="116"/>
      <c r="C476" s="117"/>
      <c r="D476" s="118">
        <v>70</v>
      </c>
      <c r="E476" s="117"/>
    </row>
    <row r="477" spans="1:5" ht="15" hidden="1" customHeight="1">
      <c r="A477" s="115"/>
      <c r="B477" s="116"/>
      <c r="C477" s="117"/>
      <c r="D477" s="118">
        <v>71</v>
      </c>
      <c r="E477" s="117"/>
    </row>
    <row r="478" spans="1:5" ht="15" hidden="1" customHeight="1">
      <c r="A478" s="115"/>
      <c r="B478" s="116"/>
      <c r="C478" s="117"/>
      <c r="D478" s="118">
        <v>72</v>
      </c>
      <c r="E478" s="117"/>
    </row>
    <row r="479" spans="1:5" ht="15" hidden="1" customHeight="1">
      <c r="A479" s="115"/>
      <c r="B479" s="116"/>
      <c r="C479" s="117"/>
      <c r="D479" s="118">
        <v>73</v>
      </c>
      <c r="E479" s="117"/>
    </row>
    <row r="480" spans="1:5" ht="15" hidden="1" customHeight="1">
      <c r="A480" s="115"/>
      <c r="B480" s="116"/>
      <c r="C480" s="117"/>
      <c r="D480" s="118">
        <v>74</v>
      </c>
      <c r="E480" s="117"/>
    </row>
    <row r="481" spans="1:5" ht="15" hidden="1" customHeight="1">
      <c r="A481" s="115"/>
      <c r="B481" s="116"/>
      <c r="C481" s="117"/>
      <c r="D481" s="118">
        <v>75</v>
      </c>
      <c r="E481" s="117"/>
    </row>
    <row r="482" spans="1:5" ht="15" hidden="1" customHeight="1">
      <c r="A482" s="115"/>
      <c r="B482" s="116"/>
      <c r="C482" s="117"/>
      <c r="D482" s="118">
        <v>76</v>
      </c>
      <c r="E482" s="117"/>
    </row>
    <row r="483" spans="1:5" ht="15" hidden="1" customHeight="1">
      <c r="A483" s="115"/>
      <c r="B483" s="116"/>
      <c r="C483" s="117"/>
      <c r="D483" s="118">
        <v>77</v>
      </c>
      <c r="E483" s="117"/>
    </row>
    <row r="484" spans="1:5" ht="15" hidden="1" customHeight="1">
      <c r="A484" s="115"/>
      <c r="B484" s="116"/>
      <c r="C484" s="117"/>
      <c r="D484" s="118">
        <v>78</v>
      </c>
      <c r="E484" s="117"/>
    </row>
    <row r="485" spans="1:5" ht="15" hidden="1" customHeight="1">
      <c r="A485" s="115"/>
      <c r="B485" s="116"/>
      <c r="C485" s="117"/>
      <c r="D485" s="118">
        <v>79</v>
      </c>
      <c r="E485" s="117"/>
    </row>
    <row r="486" spans="1:5" ht="15" hidden="1" customHeight="1">
      <c r="A486" s="115"/>
      <c r="B486" s="116"/>
      <c r="C486" s="117"/>
      <c r="D486" s="118">
        <v>80</v>
      </c>
      <c r="E486" s="117"/>
    </row>
    <row r="487" spans="1:5" ht="15" hidden="1" customHeight="1">
      <c r="A487" s="115"/>
      <c r="B487" s="116"/>
      <c r="C487" s="117"/>
      <c r="D487" s="118">
        <v>81</v>
      </c>
      <c r="E487" s="117"/>
    </row>
    <row r="488" spans="1:5" ht="27" customHeight="1">
      <c r="A488" s="371" t="s">
        <v>507</v>
      </c>
      <c r="B488" s="371"/>
      <c r="C488" s="120"/>
      <c r="D488" s="121">
        <v>1</v>
      </c>
      <c r="E488" s="12" t="s">
        <v>508</v>
      </c>
    </row>
    <row r="489" spans="1:5" ht="14.25" customHeight="1">
      <c r="A489" s="115"/>
      <c r="B489" s="116" t="s">
        <v>458</v>
      </c>
      <c r="C489" s="117"/>
      <c r="D489" s="118">
        <v>2</v>
      </c>
      <c r="E489" s="119" t="s">
        <v>317</v>
      </c>
    </row>
    <row r="490" spans="1:5" ht="14.25" customHeight="1">
      <c r="A490" s="115"/>
      <c r="B490" s="116" t="s">
        <v>498</v>
      </c>
      <c r="C490" s="117"/>
      <c r="D490" s="118">
        <v>3</v>
      </c>
      <c r="E490" s="119" t="s">
        <v>410</v>
      </c>
    </row>
    <row r="491" spans="1:5" ht="14.25" customHeight="1">
      <c r="A491" s="115"/>
      <c r="B491" s="116" t="s">
        <v>498</v>
      </c>
      <c r="C491" s="117"/>
      <c r="D491" s="118">
        <v>4</v>
      </c>
      <c r="E491" s="119" t="s">
        <v>501</v>
      </c>
    </row>
    <row r="492" spans="1:5" ht="15" hidden="1" customHeight="1">
      <c r="A492" s="115"/>
      <c r="B492" s="116"/>
      <c r="C492" s="117"/>
      <c r="D492" s="118">
        <v>5</v>
      </c>
      <c r="E492" s="117"/>
    </row>
    <row r="493" spans="1:5" ht="15" hidden="1" customHeight="1">
      <c r="A493" s="115"/>
      <c r="B493" s="116"/>
      <c r="C493" s="117"/>
      <c r="D493" s="118">
        <v>6</v>
      </c>
      <c r="E493" s="117"/>
    </row>
    <row r="494" spans="1:5" ht="15" hidden="1" customHeight="1">
      <c r="A494" s="115"/>
      <c r="B494" s="116"/>
      <c r="C494" s="117"/>
      <c r="D494" s="118">
        <v>7</v>
      </c>
      <c r="E494" s="117"/>
    </row>
    <row r="495" spans="1:5" ht="15" hidden="1" customHeight="1">
      <c r="A495" s="115"/>
      <c r="B495" s="116"/>
      <c r="C495" s="117"/>
      <c r="D495" s="118">
        <v>8</v>
      </c>
      <c r="E495" s="117"/>
    </row>
    <row r="496" spans="1:5" ht="15" hidden="1" customHeight="1">
      <c r="A496" s="115"/>
      <c r="B496" s="116"/>
      <c r="C496" s="117"/>
      <c r="D496" s="118">
        <v>9</v>
      </c>
      <c r="E496" s="117"/>
    </row>
    <row r="497" spans="1:5" ht="15" hidden="1" customHeight="1">
      <c r="A497" s="115"/>
      <c r="B497" s="116"/>
      <c r="C497" s="117"/>
      <c r="D497" s="118">
        <v>10</v>
      </c>
      <c r="E497" s="117"/>
    </row>
    <row r="498" spans="1:5" ht="15" hidden="1" customHeight="1">
      <c r="A498" s="115"/>
      <c r="B498" s="116"/>
      <c r="C498" s="117"/>
      <c r="D498" s="118">
        <v>11</v>
      </c>
      <c r="E498" s="117"/>
    </row>
    <row r="499" spans="1:5" ht="15" hidden="1" customHeight="1">
      <c r="A499" s="115"/>
      <c r="B499" s="116"/>
      <c r="C499" s="117"/>
      <c r="D499" s="118">
        <v>12</v>
      </c>
      <c r="E499" s="117"/>
    </row>
    <row r="500" spans="1:5" ht="15" hidden="1" customHeight="1">
      <c r="A500" s="115"/>
      <c r="B500" s="116"/>
      <c r="C500" s="117"/>
      <c r="D500" s="118">
        <v>13</v>
      </c>
      <c r="E500" s="117"/>
    </row>
    <row r="501" spans="1:5" ht="15" hidden="1" customHeight="1">
      <c r="A501" s="115"/>
      <c r="B501" s="116"/>
      <c r="C501" s="117"/>
      <c r="D501" s="118">
        <v>14</v>
      </c>
      <c r="E501" s="117"/>
    </row>
    <row r="502" spans="1:5" ht="15" hidden="1" customHeight="1">
      <c r="A502" s="115"/>
      <c r="B502" s="116"/>
      <c r="C502" s="117"/>
      <c r="D502" s="118">
        <v>15</v>
      </c>
      <c r="E502" s="117"/>
    </row>
    <row r="503" spans="1:5" ht="15" hidden="1" customHeight="1">
      <c r="A503" s="115"/>
      <c r="B503" s="116"/>
      <c r="C503" s="117"/>
      <c r="D503" s="118">
        <v>16</v>
      </c>
      <c r="E503" s="117"/>
    </row>
    <row r="504" spans="1:5" ht="15" hidden="1" customHeight="1">
      <c r="A504" s="115"/>
      <c r="B504" s="116"/>
      <c r="C504" s="117"/>
      <c r="D504" s="118">
        <v>17</v>
      </c>
      <c r="E504" s="117"/>
    </row>
    <row r="505" spans="1:5" ht="15" hidden="1" customHeight="1">
      <c r="A505" s="115"/>
      <c r="B505" s="116"/>
      <c r="C505" s="117"/>
      <c r="D505" s="118">
        <v>18</v>
      </c>
      <c r="E505" s="117"/>
    </row>
    <row r="506" spans="1:5" ht="15" hidden="1" customHeight="1">
      <c r="A506" s="115"/>
      <c r="B506" s="116"/>
      <c r="C506" s="117"/>
      <c r="D506" s="118">
        <v>19</v>
      </c>
      <c r="E506" s="117"/>
    </row>
    <row r="507" spans="1:5" ht="15" hidden="1" customHeight="1">
      <c r="A507" s="115"/>
      <c r="B507" s="116"/>
      <c r="C507" s="117"/>
      <c r="D507" s="118">
        <v>20</v>
      </c>
      <c r="E507" s="117"/>
    </row>
    <row r="508" spans="1:5" ht="15" hidden="1" customHeight="1">
      <c r="A508" s="115"/>
      <c r="B508" s="116"/>
      <c r="C508" s="117"/>
      <c r="D508" s="118">
        <v>21</v>
      </c>
      <c r="E508" s="117"/>
    </row>
    <row r="509" spans="1:5" ht="15" hidden="1" customHeight="1">
      <c r="A509" s="115"/>
      <c r="B509" s="116"/>
      <c r="C509" s="117"/>
      <c r="D509" s="118">
        <v>22</v>
      </c>
      <c r="E509" s="117"/>
    </row>
    <row r="510" spans="1:5" ht="15" hidden="1" customHeight="1">
      <c r="A510" s="115"/>
      <c r="B510" s="116"/>
      <c r="C510" s="117"/>
      <c r="D510" s="118">
        <v>23</v>
      </c>
      <c r="E510" s="117"/>
    </row>
    <row r="511" spans="1:5" ht="15" hidden="1" customHeight="1">
      <c r="A511" s="115"/>
      <c r="B511" s="116"/>
      <c r="C511" s="117"/>
      <c r="D511" s="118">
        <v>24</v>
      </c>
      <c r="E511" s="117"/>
    </row>
    <row r="512" spans="1:5" ht="15" hidden="1" customHeight="1">
      <c r="A512" s="115"/>
      <c r="B512" s="116"/>
      <c r="C512" s="117"/>
      <c r="D512" s="118">
        <v>25</v>
      </c>
      <c r="E512" s="117"/>
    </row>
    <row r="513" spans="1:5" ht="15" hidden="1" customHeight="1">
      <c r="A513" s="115"/>
      <c r="B513" s="116"/>
      <c r="C513" s="117"/>
      <c r="D513" s="118">
        <v>26</v>
      </c>
      <c r="E513" s="117"/>
    </row>
    <row r="514" spans="1:5" ht="15" hidden="1" customHeight="1">
      <c r="A514" s="115"/>
      <c r="B514" s="116"/>
      <c r="C514" s="117"/>
      <c r="D514" s="118">
        <v>27</v>
      </c>
      <c r="E514" s="117"/>
    </row>
    <row r="515" spans="1:5" ht="15" hidden="1" customHeight="1">
      <c r="A515" s="115"/>
      <c r="B515" s="116"/>
      <c r="C515" s="117"/>
      <c r="D515" s="118">
        <v>28</v>
      </c>
      <c r="E515" s="117"/>
    </row>
    <row r="516" spans="1:5" ht="15" hidden="1" customHeight="1">
      <c r="A516" s="115"/>
      <c r="B516" s="116"/>
      <c r="C516" s="117"/>
      <c r="D516" s="118">
        <v>29</v>
      </c>
      <c r="E516" s="117"/>
    </row>
    <row r="517" spans="1:5" ht="15" hidden="1" customHeight="1">
      <c r="A517" s="115"/>
      <c r="B517" s="116"/>
      <c r="C517" s="117"/>
      <c r="D517" s="118">
        <v>30</v>
      </c>
      <c r="E517" s="117"/>
    </row>
    <row r="518" spans="1:5" ht="15" hidden="1" customHeight="1">
      <c r="A518" s="115"/>
      <c r="B518" s="116"/>
      <c r="C518" s="117"/>
      <c r="D518" s="118">
        <v>31</v>
      </c>
      <c r="E518" s="117"/>
    </row>
    <row r="519" spans="1:5" ht="15" hidden="1" customHeight="1">
      <c r="A519" s="115"/>
      <c r="B519" s="116"/>
      <c r="C519" s="117"/>
      <c r="D519" s="118">
        <v>32</v>
      </c>
      <c r="E519" s="117"/>
    </row>
    <row r="520" spans="1:5" ht="15" hidden="1" customHeight="1">
      <c r="A520" s="115"/>
      <c r="B520" s="116"/>
      <c r="C520" s="117"/>
      <c r="D520" s="118">
        <v>33</v>
      </c>
      <c r="E520" s="117"/>
    </row>
    <row r="521" spans="1:5" ht="15" hidden="1" customHeight="1">
      <c r="A521" s="115"/>
      <c r="B521" s="116"/>
      <c r="C521" s="117"/>
      <c r="D521" s="118">
        <v>34</v>
      </c>
      <c r="E521" s="117"/>
    </row>
    <row r="522" spans="1:5" ht="15" hidden="1" customHeight="1">
      <c r="A522" s="115"/>
      <c r="B522" s="116"/>
      <c r="C522" s="117"/>
      <c r="D522" s="118">
        <v>35</v>
      </c>
      <c r="E522" s="117"/>
    </row>
    <row r="523" spans="1:5" ht="15" hidden="1" customHeight="1">
      <c r="A523" s="115"/>
      <c r="B523" s="116"/>
      <c r="C523" s="117"/>
      <c r="D523" s="118">
        <v>36</v>
      </c>
      <c r="E523" s="117"/>
    </row>
    <row r="524" spans="1:5" ht="15" hidden="1" customHeight="1">
      <c r="A524" s="115"/>
      <c r="B524" s="116"/>
      <c r="C524" s="117"/>
      <c r="D524" s="118">
        <v>37</v>
      </c>
      <c r="E524" s="117"/>
    </row>
    <row r="525" spans="1:5" ht="15" hidden="1" customHeight="1">
      <c r="A525" s="115"/>
      <c r="B525" s="116"/>
      <c r="C525" s="117"/>
      <c r="D525" s="118">
        <v>38</v>
      </c>
      <c r="E525" s="117"/>
    </row>
    <row r="526" spans="1:5" ht="15" hidden="1" customHeight="1">
      <c r="A526" s="115"/>
      <c r="B526" s="116"/>
      <c r="C526" s="117"/>
      <c r="D526" s="118">
        <v>39</v>
      </c>
      <c r="E526" s="117"/>
    </row>
    <row r="527" spans="1:5" ht="15" hidden="1" customHeight="1">
      <c r="A527" s="115"/>
      <c r="B527" s="116"/>
      <c r="C527" s="117"/>
      <c r="D527" s="118">
        <v>40</v>
      </c>
      <c r="E527" s="117"/>
    </row>
    <row r="528" spans="1:5" ht="15" hidden="1" customHeight="1">
      <c r="A528" s="115"/>
      <c r="B528" s="116"/>
      <c r="C528" s="117"/>
      <c r="D528" s="118">
        <v>41</v>
      </c>
      <c r="E528" s="117"/>
    </row>
    <row r="529" spans="1:5" ht="15" hidden="1" customHeight="1">
      <c r="A529" s="115"/>
      <c r="B529" s="116"/>
      <c r="C529" s="117"/>
      <c r="D529" s="118">
        <v>42</v>
      </c>
      <c r="E529" s="117"/>
    </row>
    <row r="530" spans="1:5" ht="15" hidden="1" customHeight="1">
      <c r="A530" s="115"/>
      <c r="B530" s="116"/>
      <c r="C530" s="117"/>
      <c r="D530" s="118">
        <v>43</v>
      </c>
      <c r="E530" s="117"/>
    </row>
    <row r="531" spans="1:5" ht="15" hidden="1" customHeight="1">
      <c r="A531" s="115"/>
      <c r="B531" s="116"/>
      <c r="C531" s="117"/>
      <c r="D531" s="118">
        <v>44</v>
      </c>
      <c r="E531" s="117"/>
    </row>
    <row r="532" spans="1:5" ht="15" hidden="1" customHeight="1">
      <c r="A532" s="115"/>
      <c r="B532" s="116"/>
      <c r="C532" s="117"/>
      <c r="D532" s="118">
        <v>45</v>
      </c>
      <c r="E532" s="117"/>
    </row>
    <row r="533" spans="1:5" ht="15" hidden="1" customHeight="1">
      <c r="A533" s="115"/>
      <c r="B533" s="116"/>
      <c r="C533" s="117"/>
      <c r="D533" s="118">
        <v>46</v>
      </c>
      <c r="E533" s="117"/>
    </row>
    <row r="534" spans="1:5" ht="15" hidden="1" customHeight="1">
      <c r="A534" s="115"/>
      <c r="B534" s="116"/>
      <c r="C534" s="117"/>
      <c r="D534" s="118">
        <v>47</v>
      </c>
      <c r="E534" s="117"/>
    </row>
    <row r="535" spans="1:5" ht="15" hidden="1" customHeight="1">
      <c r="A535" s="115"/>
      <c r="B535" s="116"/>
      <c r="C535" s="117"/>
      <c r="D535" s="118">
        <v>48</v>
      </c>
      <c r="E535" s="117"/>
    </row>
    <row r="536" spans="1:5" ht="15" hidden="1" customHeight="1">
      <c r="A536" s="115"/>
      <c r="B536" s="116"/>
      <c r="C536" s="117"/>
      <c r="D536" s="118">
        <v>49</v>
      </c>
      <c r="E536" s="117"/>
    </row>
    <row r="537" spans="1:5" ht="15" hidden="1" customHeight="1">
      <c r="A537" s="115"/>
      <c r="B537" s="116"/>
      <c r="C537" s="117"/>
      <c r="D537" s="118">
        <v>50</v>
      </c>
      <c r="E537" s="117"/>
    </row>
    <row r="538" spans="1:5" ht="15" hidden="1" customHeight="1">
      <c r="A538" s="115"/>
      <c r="B538" s="116"/>
      <c r="C538" s="117"/>
      <c r="D538" s="118">
        <v>51</v>
      </c>
      <c r="E538" s="117"/>
    </row>
    <row r="539" spans="1:5" ht="15" hidden="1" customHeight="1">
      <c r="A539" s="115"/>
      <c r="B539" s="116"/>
      <c r="C539" s="117"/>
      <c r="D539" s="118">
        <v>52</v>
      </c>
      <c r="E539" s="117"/>
    </row>
    <row r="540" spans="1:5" ht="15" hidden="1" customHeight="1">
      <c r="A540" s="115"/>
      <c r="B540" s="116"/>
      <c r="C540" s="117"/>
      <c r="D540" s="118">
        <v>53</v>
      </c>
      <c r="E540" s="117"/>
    </row>
    <row r="541" spans="1:5" ht="15" hidden="1" customHeight="1">
      <c r="A541" s="115"/>
      <c r="B541" s="116"/>
      <c r="C541" s="117"/>
      <c r="D541" s="118">
        <v>54</v>
      </c>
      <c r="E541" s="117"/>
    </row>
    <row r="542" spans="1:5" ht="15" hidden="1" customHeight="1">
      <c r="A542" s="115"/>
      <c r="B542" s="116"/>
      <c r="C542" s="117"/>
      <c r="D542" s="118">
        <v>55</v>
      </c>
      <c r="E542" s="117"/>
    </row>
    <row r="543" spans="1:5" ht="15" hidden="1" customHeight="1">
      <c r="A543" s="115"/>
      <c r="B543" s="116"/>
      <c r="C543" s="117"/>
      <c r="D543" s="118">
        <v>56</v>
      </c>
      <c r="E543" s="117"/>
    </row>
    <row r="544" spans="1:5" ht="15" hidden="1" customHeight="1">
      <c r="A544" s="115"/>
      <c r="B544" s="116"/>
      <c r="C544" s="117"/>
      <c r="D544" s="118">
        <v>57</v>
      </c>
      <c r="E544" s="117"/>
    </row>
    <row r="545" spans="1:5" ht="15" hidden="1" customHeight="1">
      <c r="A545" s="115"/>
      <c r="B545" s="116"/>
      <c r="C545" s="117"/>
      <c r="D545" s="118">
        <v>58</v>
      </c>
      <c r="E545" s="117"/>
    </row>
    <row r="546" spans="1:5" ht="15" hidden="1" customHeight="1">
      <c r="A546" s="115"/>
      <c r="B546" s="116"/>
      <c r="C546" s="117"/>
      <c r="D546" s="118">
        <v>59</v>
      </c>
      <c r="E546" s="117"/>
    </row>
    <row r="547" spans="1:5" ht="15" hidden="1" customHeight="1">
      <c r="A547" s="115"/>
      <c r="B547" s="116"/>
      <c r="C547" s="117"/>
      <c r="D547" s="118">
        <v>60</v>
      </c>
      <c r="E547" s="117"/>
    </row>
    <row r="548" spans="1:5" ht="15" hidden="1" customHeight="1">
      <c r="A548" s="115"/>
      <c r="B548" s="116"/>
      <c r="C548" s="117"/>
      <c r="D548" s="118">
        <v>61</v>
      </c>
      <c r="E548" s="117"/>
    </row>
    <row r="549" spans="1:5" ht="15" hidden="1" customHeight="1">
      <c r="A549" s="115"/>
      <c r="B549" s="116"/>
      <c r="C549" s="117"/>
      <c r="D549" s="118">
        <v>62</v>
      </c>
      <c r="E549" s="117"/>
    </row>
    <row r="550" spans="1:5" ht="15" hidden="1" customHeight="1">
      <c r="A550" s="115"/>
      <c r="B550" s="116"/>
      <c r="C550" s="117"/>
      <c r="D550" s="118">
        <v>63</v>
      </c>
      <c r="E550" s="117"/>
    </row>
    <row r="551" spans="1:5" ht="15" hidden="1" customHeight="1">
      <c r="A551" s="115"/>
      <c r="B551" s="116"/>
      <c r="C551" s="117"/>
      <c r="D551" s="118">
        <v>64</v>
      </c>
      <c r="E551" s="117"/>
    </row>
    <row r="552" spans="1:5" ht="15" hidden="1" customHeight="1">
      <c r="A552" s="115"/>
      <c r="B552" s="116"/>
      <c r="C552" s="117"/>
      <c r="D552" s="118">
        <v>65</v>
      </c>
      <c r="E552" s="117"/>
    </row>
    <row r="553" spans="1:5" ht="15" hidden="1" customHeight="1">
      <c r="A553" s="115"/>
      <c r="B553" s="116"/>
      <c r="C553" s="117"/>
      <c r="D553" s="118">
        <v>66</v>
      </c>
      <c r="E553" s="117"/>
    </row>
    <row r="554" spans="1:5" ht="15" hidden="1" customHeight="1">
      <c r="A554" s="115"/>
      <c r="B554" s="116"/>
      <c r="C554" s="117"/>
      <c r="D554" s="118">
        <v>67</v>
      </c>
      <c r="E554" s="117"/>
    </row>
    <row r="555" spans="1:5" ht="15" hidden="1" customHeight="1">
      <c r="A555" s="115"/>
      <c r="B555" s="116"/>
      <c r="C555" s="117"/>
      <c r="D555" s="118">
        <v>68</v>
      </c>
      <c r="E555" s="117"/>
    </row>
    <row r="556" spans="1:5" ht="15" hidden="1" customHeight="1">
      <c r="A556" s="115"/>
      <c r="B556" s="116"/>
      <c r="C556" s="117"/>
      <c r="D556" s="118">
        <v>69</v>
      </c>
      <c r="E556" s="117"/>
    </row>
    <row r="557" spans="1:5" ht="15" hidden="1" customHeight="1">
      <c r="A557" s="115"/>
      <c r="B557" s="116"/>
      <c r="C557" s="117"/>
      <c r="D557" s="118">
        <v>70</v>
      </c>
      <c r="E557" s="117"/>
    </row>
    <row r="558" spans="1:5" ht="15" hidden="1" customHeight="1">
      <c r="A558" s="115"/>
      <c r="B558" s="116"/>
      <c r="C558" s="117"/>
      <c r="D558" s="118">
        <v>71</v>
      </c>
      <c r="E558" s="117"/>
    </row>
    <row r="559" spans="1:5" ht="15" hidden="1" customHeight="1">
      <c r="A559" s="115"/>
      <c r="B559" s="116"/>
      <c r="C559" s="117"/>
      <c r="D559" s="118">
        <v>72</v>
      </c>
      <c r="E559" s="117"/>
    </row>
    <row r="560" spans="1:5" ht="15" hidden="1" customHeight="1">
      <c r="A560" s="115"/>
      <c r="B560" s="116"/>
      <c r="C560" s="117"/>
      <c r="D560" s="118">
        <v>73</v>
      </c>
      <c r="E560" s="117"/>
    </row>
    <row r="561" spans="1:5" ht="15" hidden="1" customHeight="1">
      <c r="A561" s="115"/>
      <c r="B561" s="116"/>
      <c r="C561" s="117"/>
      <c r="D561" s="118">
        <v>74</v>
      </c>
      <c r="E561" s="117"/>
    </row>
    <row r="562" spans="1:5" ht="15" hidden="1" customHeight="1">
      <c r="A562" s="115"/>
      <c r="B562" s="116"/>
      <c r="C562" s="117"/>
      <c r="D562" s="118">
        <v>75</v>
      </c>
      <c r="E562" s="117"/>
    </row>
    <row r="563" spans="1:5" ht="15" hidden="1" customHeight="1">
      <c r="A563" s="115"/>
      <c r="B563" s="116"/>
      <c r="C563" s="117"/>
      <c r="D563" s="118">
        <v>76</v>
      </c>
      <c r="E563" s="117"/>
    </row>
    <row r="564" spans="1:5" ht="15" hidden="1" customHeight="1">
      <c r="A564" s="115"/>
      <c r="B564" s="116"/>
      <c r="C564" s="117"/>
      <c r="D564" s="118">
        <v>77</v>
      </c>
      <c r="E564" s="117"/>
    </row>
    <row r="565" spans="1:5" ht="15" hidden="1" customHeight="1">
      <c r="A565" s="115"/>
      <c r="B565" s="116"/>
      <c r="C565" s="117"/>
      <c r="D565" s="118">
        <v>78</v>
      </c>
      <c r="E565" s="117"/>
    </row>
    <row r="566" spans="1:5" ht="15" hidden="1" customHeight="1">
      <c r="A566" s="115"/>
      <c r="B566" s="116"/>
      <c r="C566" s="117"/>
      <c r="D566" s="118">
        <v>79</v>
      </c>
      <c r="E566" s="117"/>
    </row>
    <row r="567" spans="1:5" ht="15" hidden="1" customHeight="1">
      <c r="A567" s="115"/>
      <c r="B567" s="116"/>
      <c r="C567" s="117"/>
      <c r="D567" s="118">
        <v>80</v>
      </c>
      <c r="E567" s="117"/>
    </row>
    <row r="568" spans="1:5" ht="15" hidden="1" customHeight="1">
      <c r="A568" s="115"/>
      <c r="B568" s="116"/>
      <c r="C568" s="117"/>
      <c r="D568" s="118">
        <v>81</v>
      </c>
      <c r="E568" s="117"/>
    </row>
    <row r="569" spans="1:5" ht="27" customHeight="1">
      <c r="A569" s="371" t="s">
        <v>509</v>
      </c>
      <c r="B569" s="371"/>
      <c r="C569" s="120"/>
      <c r="D569" s="121">
        <v>1</v>
      </c>
      <c r="E569" s="12" t="s">
        <v>510</v>
      </c>
    </row>
    <row r="570" spans="1:5" ht="14.25" customHeight="1">
      <c r="A570" s="115"/>
      <c r="B570" s="116" t="s">
        <v>454</v>
      </c>
      <c r="C570" s="117"/>
      <c r="D570" s="118">
        <v>2</v>
      </c>
      <c r="E570" s="119" t="s">
        <v>279</v>
      </c>
    </row>
    <row r="571" spans="1:5" ht="14.25" customHeight="1">
      <c r="A571" s="115"/>
      <c r="B571" s="116" t="s">
        <v>467</v>
      </c>
      <c r="C571" s="117"/>
      <c r="D571" s="118">
        <v>3</v>
      </c>
      <c r="E571" s="119" t="s">
        <v>336</v>
      </c>
    </row>
    <row r="572" spans="1:5" ht="14.25" customHeight="1">
      <c r="A572" s="115"/>
      <c r="B572" s="116" t="s">
        <v>498</v>
      </c>
      <c r="C572" s="117"/>
      <c r="D572" s="118">
        <v>4</v>
      </c>
      <c r="E572" s="119" t="s">
        <v>410</v>
      </c>
    </row>
    <row r="573" spans="1:5" ht="14.25" customHeight="1">
      <c r="A573" s="115"/>
      <c r="B573" s="116" t="s">
        <v>498</v>
      </c>
      <c r="C573" s="117"/>
      <c r="D573" s="118">
        <v>5</v>
      </c>
      <c r="E573" s="119" t="s">
        <v>501</v>
      </c>
    </row>
    <row r="574" spans="1:5" ht="15" hidden="1" customHeight="1">
      <c r="A574" s="115"/>
      <c r="B574" s="116"/>
      <c r="C574" s="117"/>
      <c r="D574" s="118">
        <v>6</v>
      </c>
      <c r="E574" s="117"/>
    </row>
    <row r="575" spans="1:5" ht="15" hidden="1" customHeight="1">
      <c r="A575" s="115"/>
      <c r="B575" s="116"/>
      <c r="C575" s="117"/>
      <c r="D575" s="118">
        <v>7</v>
      </c>
      <c r="E575" s="117"/>
    </row>
    <row r="576" spans="1:5" ht="15" hidden="1" customHeight="1">
      <c r="A576" s="115"/>
      <c r="B576" s="116"/>
      <c r="C576" s="117"/>
      <c r="D576" s="118">
        <v>8</v>
      </c>
      <c r="E576" s="117"/>
    </row>
    <row r="577" spans="1:5" ht="15" hidden="1" customHeight="1">
      <c r="A577" s="115"/>
      <c r="B577" s="116"/>
      <c r="C577" s="117"/>
      <c r="D577" s="118">
        <v>9</v>
      </c>
      <c r="E577" s="117"/>
    </row>
    <row r="578" spans="1:5" ht="15" hidden="1" customHeight="1">
      <c r="A578" s="115"/>
      <c r="B578" s="116"/>
      <c r="C578" s="117"/>
      <c r="D578" s="118">
        <v>10</v>
      </c>
      <c r="E578" s="117"/>
    </row>
    <row r="579" spans="1:5" ht="15" hidden="1" customHeight="1">
      <c r="A579" s="115"/>
      <c r="B579" s="116"/>
      <c r="C579" s="117"/>
      <c r="D579" s="118">
        <v>11</v>
      </c>
      <c r="E579" s="117"/>
    </row>
    <row r="580" spans="1:5" ht="15" hidden="1" customHeight="1">
      <c r="A580" s="115"/>
      <c r="B580" s="116"/>
      <c r="C580" s="117"/>
      <c r="D580" s="118">
        <v>12</v>
      </c>
      <c r="E580" s="117"/>
    </row>
    <row r="581" spans="1:5" ht="15" hidden="1" customHeight="1">
      <c r="A581" s="115"/>
      <c r="B581" s="116"/>
      <c r="C581" s="117"/>
      <c r="D581" s="118">
        <v>13</v>
      </c>
      <c r="E581" s="117"/>
    </row>
    <row r="582" spans="1:5" ht="15" hidden="1" customHeight="1">
      <c r="A582" s="115"/>
      <c r="B582" s="116"/>
      <c r="C582" s="117"/>
      <c r="D582" s="118">
        <v>14</v>
      </c>
      <c r="E582" s="117"/>
    </row>
    <row r="583" spans="1:5" ht="15" hidden="1" customHeight="1">
      <c r="A583" s="115"/>
      <c r="B583" s="116"/>
      <c r="C583" s="117"/>
      <c r="D583" s="118">
        <v>15</v>
      </c>
      <c r="E583" s="117"/>
    </row>
    <row r="584" spans="1:5" ht="15" hidden="1" customHeight="1">
      <c r="A584" s="115"/>
      <c r="B584" s="116"/>
      <c r="C584" s="117"/>
      <c r="D584" s="118">
        <v>16</v>
      </c>
      <c r="E584" s="117"/>
    </row>
    <row r="585" spans="1:5" ht="15" hidden="1" customHeight="1">
      <c r="A585" s="115"/>
      <c r="B585" s="116"/>
      <c r="C585" s="117"/>
      <c r="D585" s="118">
        <v>17</v>
      </c>
      <c r="E585" s="117"/>
    </row>
    <row r="586" spans="1:5" ht="15" hidden="1" customHeight="1">
      <c r="A586" s="115"/>
      <c r="B586" s="116"/>
      <c r="C586" s="117"/>
      <c r="D586" s="118">
        <v>18</v>
      </c>
      <c r="E586" s="117"/>
    </row>
    <row r="587" spans="1:5" ht="15" hidden="1" customHeight="1">
      <c r="A587" s="115"/>
      <c r="B587" s="116"/>
      <c r="C587" s="117"/>
      <c r="D587" s="118">
        <v>19</v>
      </c>
      <c r="E587" s="117"/>
    </row>
    <row r="588" spans="1:5" ht="15" hidden="1" customHeight="1">
      <c r="A588" s="115"/>
      <c r="B588" s="116"/>
      <c r="C588" s="117"/>
      <c r="D588" s="118">
        <v>20</v>
      </c>
      <c r="E588" s="117"/>
    </row>
    <row r="589" spans="1:5" ht="15" hidden="1" customHeight="1">
      <c r="A589" s="115"/>
      <c r="B589" s="116"/>
      <c r="C589" s="117"/>
      <c r="D589" s="118">
        <v>21</v>
      </c>
      <c r="E589" s="117"/>
    </row>
    <row r="590" spans="1:5" ht="15" hidden="1" customHeight="1">
      <c r="A590" s="115"/>
      <c r="B590" s="116"/>
      <c r="C590" s="117"/>
      <c r="D590" s="118">
        <v>22</v>
      </c>
      <c r="E590" s="117"/>
    </row>
    <row r="591" spans="1:5" ht="15" hidden="1" customHeight="1">
      <c r="A591" s="115"/>
      <c r="B591" s="116"/>
      <c r="C591" s="117"/>
      <c r="D591" s="118">
        <v>23</v>
      </c>
      <c r="E591" s="117"/>
    </row>
    <row r="592" spans="1:5" ht="15" hidden="1" customHeight="1">
      <c r="A592" s="115"/>
      <c r="B592" s="116"/>
      <c r="C592" s="117"/>
      <c r="D592" s="118">
        <v>24</v>
      </c>
      <c r="E592" s="117"/>
    </row>
    <row r="593" spans="1:5" ht="15" hidden="1" customHeight="1">
      <c r="A593" s="115"/>
      <c r="B593" s="116"/>
      <c r="C593" s="117"/>
      <c r="D593" s="118">
        <v>25</v>
      </c>
      <c r="E593" s="117"/>
    </row>
    <row r="594" spans="1:5" ht="15" hidden="1" customHeight="1">
      <c r="A594" s="115"/>
      <c r="B594" s="116"/>
      <c r="C594" s="117"/>
      <c r="D594" s="118">
        <v>26</v>
      </c>
      <c r="E594" s="117"/>
    </row>
    <row r="595" spans="1:5" ht="15" hidden="1" customHeight="1">
      <c r="A595" s="115"/>
      <c r="B595" s="116"/>
      <c r="C595" s="117"/>
      <c r="D595" s="118">
        <v>27</v>
      </c>
      <c r="E595" s="117"/>
    </row>
    <row r="596" spans="1:5" ht="15" hidden="1" customHeight="1">
      <c r="A596" s="115"/>
      <c r="B596" s="116"/>
      <c r="C596" s="117"/>
      <c r="D596" s="118">
        <v>28</v>
      </c>
      <c r="E596" s="117"/>
    </row>
    <row r="597" spans="1:5" ht="15" hidden="1" customHeight="1">
      <c r="A597" s="115"/>
      <c r="B597" s="116"/>
      <c r="C597" s="117"/>
      <c r="D597" s="118">
        <v>29</v>
      </c>
      <c r="E597" s="117"/>
    </row>
    <row r="598" spans="1:5" ht="15" hidden="1" customHeight="1">
      <c r="A598" s="115"/>
      <c r="B598" s="116"/>
      <c r="C598" s="117"/>
      <c r="D598" s="118">
        <v>30</v>
      </c>
      <c r="E598" s="117"/>
    </row>
    <row r="599" spans="1:5" ht="15" hidden="1" customHeight="1">
      <c r="A599" s="115"/>
      <c r="B599" s="116"/>
      <c r="C599" s="117"/>
      <c r="D599" s="118">
        <v>31</v>
      </c>
      <c r="E599" s="117"/>
    </row>
    <row r="600" spans="1:5" ht="15" hidden="1" customHeight="1">
      <c r="A600" s="115"/>
      <c r="B600" s="116"/>
      <c r="C600" s="117"/>
      <c r="D600" s="118">
        <v>32</v>
      </c>
      <c r="E600" s="117"/>
    </row>
    <row r="601" spans="1:5" ht="15" hidden="1" customHeight="1">
      <c r="A601" s="115"/>
      <c r="B601" s="116"/>
      <c r="C601" s="117"/>
      <c r="D601" s="118">
        <v>33</v>
      </c>
      <c r="E601" s="117"/>
    </row>
    <row r="602" spans="1:5" ht="15" hidden="1" customHeight="1">
      <c r="A602" s="115"/>
      <c r="B602" s="116"/>
      <c r="C602" s="117"/>
      <c r="D602" s="118">
        <v>34</v>
      </c>
      <c r="E602" s="117"/>
    </row>
    <row r="603" spans="1:5" ht="15" hidden="1" customHeight="1">
      <c r="A603" s="115"/>
      <c r="B603" s="116"/>
      <c r="C603" s="117"/>
      <c r="D603" s="118">
        <v>35</v>
      </c>
      <c r="E603" s="117"/>
    </row>
    <row r="604" spans="1:5" ht="15" hidden="1" customHeight="1">
      <c r="A604" s="115"/>
      <c r="B604" s="116"/>
      <c r="C604" s="117"/>
      <c r="D604" s="118">
        <v>36</v>
      </c>
      <c r="E604" s="117"/>
    </row>
    <row r="605" spans="1:5" ht="15" hidden="1" customHeight="1">
      <c r="A605" s="115"/>
      <c r="B605" s="116"/>
      <c r="C605" s="117"/>
      <c r="D605" s="118">
        <v>37</v>
      </c>
      <c r="E605" s="117"/>
    </row>
    <row r="606" spans="1:5" ht="15" hidden="1" customHeight="1">
      <c r="A606" s="115"/>
      <c r="B606" s="116"/>
      <c r="C606" s="117"/>
      <c r="D606" s="118">
        <v>38</v>
      </c>
      <c r="E606" s="117"/>
    </row>
    <row r="607" spans="1:5" ht="15" hidden="1" customHeight="1">
      <c r="A607" s="115"/>
      <c r="B607" s="116"/>
      <c r="C607" s="117"/>
      <c r="D607" s="118">
        <v>39</v>
      </c>
      <c r="E607" s="117"/>
    </row>
    <row r="608" spans="1:5" ht="15" hidden="1" customHeight="1">
      <c r="A608" s="115"/>
      <c r="B608" s="116"/>
      <c r="C608" s="117"/>
      <c r="D608" s="118">
        <v>40</v>
      </c>
      <c r="E608" s="117"/>
    </row>
    <row r="609" spans="1:5" ht="15" hidden="1" customHeight="1">
      <c r="A609" s="115"/>
      <c r="B609" s="116"/>
      <c r="C609" s="117"/>
      <c r="D609" s="118">
        <v>41</v>
      </c>
      <c r="E609" s="117"/>
    </row>
    <row r="610" spans="1:5" ht="15" hidden="1" customHeight="1">
      <c r="A610" s="115"/>
      <c r="B610" s="116"/>
      <c r="C610" s="117"/>
      <c r="D610" s="118">
        <v>42</v>
      </c>
      <c r="E610" s="117"/>
    </row>
    <row r="611" spans="1:5" ht="15" hidden="1" customHeight="1">
      <c r="A611" s="115"/>
      <c r="B611" s="116"/>
      <c r="C611" s="117"/>
      <c r="D611" s="118">
        <v>43</v>
      </c>
      <c r="E611" s="117"/>
    </row>
    <row r="612" spans="1:5" ht="15" hidden="1" customHeight="1">
      <c r="A612" s="115"/>
      <c r="B612" s="116"/>
      <c r="C612" s="117"/>
      <c r="D612" s="118">
        <v>44</v>
      </c>
      <c r="E612" s="117"/>
    </row>
    <row r="613" spans="1:5" ht="15" hidden="1" customHeight="1">
      <c r="A613" s="115"/>
      <c r="B613" s="116"/>
      <c r="C613" s="117"/>
      <c r="D613" s="118">
        <v>45</v>
      </c>
      <c r="E613" s="117"/>
    </row>
    <row r="614" spans="1:5" ht="15" hidden="1" customHeight="1">
      <c r="A614" s="115"/>
      <c r="B614" s="116"/>
      <c r="C614" s="117"/>
      <c r="D614" s="118">
        <v>46</v>
      </c>
      <c r="E614" s="117"/>
    </row>
    <row r="615" spans="1:5" ht="15" hidden="1" customHeight="1">
      <c r="A615" s="115"/>
      <c r="B615" s="116"/>
      <c r="C615" s="117"/>
      <c r="D615" s="118">
        <v>47</v>
      </c>
      <c r="E615" s="117"/>
    </row>
    <row r="616" spans="1:5" ht="15" hidden="1" customHeight="1">
      <c r="A616" s="115"/>
      <c r="B616" s="116"/>
      <c r="C616" s="117"/>
      <c r="D616" s="118">
        <v>48</v>
      </c>
      <c r="E616" s="117"/>
    </row>
    <row r="617" spans="1:5" ht="15" hidden="1" customHeight="1">
      <c r="A617" s="115"/>
      <c r="B617" s="116"/>
      <c r="C617" s="117"/>
      <c r="D617" s="118">
        <v>49</v>
      </c>
      <c r="E617" s="117"/>
    </row>
    <row r="618" spans="1:5" ht="15" hidden="1" customHeight="1">
      <c r="A618" s="115"/>
      <c r="B618" s="116"/>
      <c r="C618" s="117"/>
      <c r="D618" s="118">
        <v>50</v>
      </c>
      <c r="E618" s="117"/>
    </row>
    <row r="619" spans="1:5" ht="15" hidden="1" customHeight="1">
      <c r="A619" s="115"/>
      <c r="B619" s="116"/>
      <c r="C619" s="117"/>
      <c r="D619" s="118">
        <v>51</v>
      </c>
      <c r="E619" s="117"/>
    </row>
    <row r="620" spans="1:5" ht="15" hidden="1" customHeight="1">
      <c r="A620" s="115"/>
      <c r="B620" s="116"/>
      <c r="C620" s="117"/>
      <c r="D620" s="118">
        <v>52</v>
      </c>
      <c r="E620" s="117"/>
    </row>
    <row r="621" spans="1:5" ht="15" hidden="1" customHeight="1">
      <c r="A621" s="115"/>
      <c r="B621" s="116"/>
      <c r="C621" s="117"/>
      <c r="D621" s="118">
        <v>53</v>
      </c>
      <c r="E621" s="117"/>
    </row>
    <row r="622" spans="1:5" ht="15" hidden="1" customHeight="1">
      <c r="A622" s="115"/>
      <c r="B622" s="116"/>
      <c r="C622" s="117"/>
      <c r="D622" s="118">
        <v>54</v>
      </c>
      <c r="E622" s="117"/>
    </row>
    <row r="623" spans="1:5" ht="15" hidden="1" customHeight="1">
      <c r="A623" s="115"/>
      <c r="B623" s="116"/>
      <c r="C623" s="117"/>
      <c r="D623" s="118">
        <v>55</v>
      </c>
      <c r="E623" s="117"/>
    </row>
    <row r="624" spans="1:5" ht="15" hidden="1" customHeight="1">
      <c r="A624" s="115"/>
      <c r="B624" s="116"/>
      <c r="C624" s="117"/>
      <c r="D624" s="118">
        <v>56</v>
      </c>
      <c r="E624" s="117"/>
    </row>
    <row r="625" spans="1:5" ht="15" hidden="1" customHeight="1">
      <c r="A625" s="115"/>
      <c r="B625" s="116"/>
      <c r="C625" s="117"/>
      <c r="D625" s="118">
        <v>57</v>
      </c>
      <c r="E625" s="117"/>
    </row>
    <row r="626" spans="1:5" ht="15" hidden="1" customHeight="1">
      <c r="A626" s="115"/>
      <c r="B626" s="116"/>
      <c r="C626" s="117"/>
      <c r="D626" s="118">
        <v>58</v>
      </c>
      <c r="E626" s="117"/>
    </row>
    <row r="627" spans="1:5" ht="15" hidden="1" customHeight="1">
      <c r="A627" s="115"/>
      <c r="B627" s="116"/>
      <c r="C627" s="117"/>
      <c r="D627" s="118">
        <v>59</v>
      </c>
      <c r="E627" s="117"/>
    </row>
    <row r="628" spans="1:5" ht="15" hidden="1" customHeight="1">
      <c r="A628" s="115"/>
      <c r="B628" s="116"/>
      <c r="C628" s="117"/>
      <c r="D628" s="118">
        <v>60</v>
      </c>
      <c r="E628" s="117"/>
    </row>
    <row r="629" spans="1:5" ht="15" hidden="1" customHeight="1">
      <c r="A629" s="115"/>
      <c r="B629" s="116"/>
      <c r="C629" s="117"/>
      <c r="D629" s="118">
        <v>61</v>
      </c>
      <c r="E629" s="117"/>
    </row>
    <row r="630" spans="1:5" ht="15" hidden="1" customHeight="1">
      <c r="A630" s="115"/>
      <c r="B630" s="116"/>
      <c r="C630" s="117"/>
      <c r="D630" s="118">
        <v>62</v>
      </c>
      <c r="E630" s="117"/>
    </row>
    <row r="631" spans="1:5" ht="15" hidden="1" customHeight="1">
      <c r="A631" s="115"/>
      <c r="B631" s="116"/>
      <c r="C631" s="117"/>
      <c r="D631" s="118">
        <v>63</v>
      </c>
      <c r="E631" s="117"/>
    </row>
    <row r="632" spans="1:5" ht="15" hidden="1" customHeight="1">
      <c r="A632" s="115"/>
      <c r="B632" s="116"/>
      <c r="C632" s="117"/>
      <c r="D632" s="118">
        <v>64</v>
      </c>
      <c r="E632" s="117"/>
    </row>
    <row r="633" spans="1:5" ht="15" hidden="1" customHeight="1">
      <c r="A633" s="115"/>
      <c r="B633" s="116"/>
      <c r="C633" s="117"/>
      <c r="D633" s="118">
        <v>65</v>
      </c>
      <c r="E633" s="117"/>
    </row>
    <row r="634" spans="1:5" ht="15" hidden="1" customHeight="1">
      <c r="A634" s="115"/>
      <c r="B634" s="116"/>
      <c r="C634" s="117"/>
      <c r="D634" s="118">
        <v>66</v>
      </c>
      <c r="E634" s="117"/>
    </row>
    <row r="635" spans="1:5" ht="15" hidden="1" customHeight="1">
      <c r="A635" s="115"/>
      <c r="B635" s="116"/>
      <c r="C635" s="117"/>
      <c r="D635" s="118">
        <v>67</v>
      </c>
      <c r="E635" s="117"/>
    </row>
    <row r="636" spans="1:5" ht="15" hidden="1" customHeight="1">
      <c r="A636" s="115"/>
      <c r="B636" s="116"/>
      <c r="C636" s="117"/>
      <c r="D636" s="118">
        <v>68</v>
      </c>
      <c r="E636" s="117"/>
    </row>
    <row r="637" spans="1:5" ht="15" hidden="1" customHeight="1">
      <c r="A637" s="115"/>
      <c r="B637" s="116"/>
      <c r="C637" s="117"/>
      <c r="D637" s="118">
        <v>69</v>
      </c>
      <c r="E637" s="117"/>
    </row>
    <row r="638" spans="1:5" ht="15" hidden="1" customHeight="1">
      <c r="A638" s="115"/>
      <c r="B638" s="116"/>
      <c r="C638" s="117"/>
      <c r="D638" s="118">
        <v>70</v>
      </c>
      <c r="E638" s="117"/>
    </row>
    <row r="639" spans="1:5" ht="15" hidden="1" customHeight="1">
      <c r="A639" s="115"/>
      <c r="B639" s="116"/>
      <c r="C639" s="117"/>
      <c r="D639" s="118">
        <v>71</v>
      </c>
      <c r="E639" s="117"/>
    </row>
    <row r="640" spans="1:5" ht="15" hidden="1" customHeight="1">
      <c r="A640" s="115"/>
      <c r="B640" s="116"/>
      <c r="C640" s="117"/>
      <c r="D640" s="118">
        <v>72</v>
      </c>
      <c r="E640" s="117"/>
    </row>
    <row r="641" spans="1:5" ht="15" hidden="1" customHeight="1">
      <c r="A641" s="115"/>
      <c r="B641" s="116"/>
      <c r="C641" s="117"/>
      <c r="D641" s="118">
        <v>73</v>
      </c>
      <c r="E641" s="117"/>
    </row>
    <row r="642" spans="1:5" ht="15" hidden="1" customHeight="1">
      <c r="A642" s="115"/>
      <c r="B642" s="116"/>
      <c r="C642" s="117"/>
      <c r="D642" s="118">
        <v>74</v>
      </c>
      <c r="E642" s="117"/>
    </row>
    <row r="643" spans="1:5" ht="15" hidden="1" customHeight="1">
      <c r="A643" s="115"/>
      <c r="B643" s="116"/>
      <c r="C643" s="117"/>
      <c r="D643" s="118">
        <v>75</v>
      </c>
      <c r="E643" s="117"/>
    </row>
    <row r="644" spans="1:5" ht="15" hidden="1" customHeight="1">
      <c r="A644" s="115"/>
      <c r="B644" s="116"/>
      <c r="C644" s="117"/>
      <c r="D644" s="118">
        <v>76</v>
      </c>
      <c r="E644" s="117"/>
    </row>
    <row r="645" spans="1:5" ht="15" hidden="1" customHeight="1">
      <c r="A645" s="115"/>
      <c r="B645" s="116"/>
      <c r="C645" s="117"/>
      <c r="D645" s="118">
        <v>77</v>
      </c>
      <c r="E645" s="117"/>
    </row>
    <row r="646" spans="1:5" ht="15" hidden="1" customHeight="1">
      <c r="A646" s="115"/>
      <c r="B646" s="116"/>
      <c r="C646" s="117"/>
      <c r="D646" s="118">
        <v>78</v>
      </c>
      <c r="E646" s="117"/>
    </row>
    <row r="647" spans="1:5" ht="15" hidden="1" customHeight="1">
      <c r="A647" s="115"/>
      <c r="B647" s="116"/>
      <c r="C647" s="117"/>
      <c r="D647" s="118">
        <v>79</v>
      </c>
      <c r="E647" s="117"/>
    </row>
    <row r="648" spans="1:5" ht="15" hidden="1" customHeight="1">
      <c r="A648" s="115"/>
      <c r="B648" s="116"/>
      <c r="C648" s="117"/>
      <c r="D648" s="118">
        <v>80</v>
      </c>
      <c r="E648" s="117"/>
    </row>
    <row r="649" spans="1:5" ht="15" hidden="1" customHeight="1">
      <c r="A649" s="115"/>
      <c r="B649" s="116"/>
      <c r="C649" s="117"/>
      <c r="D649" s="118">
        <v>81</v>
      </c>
      <c r="E649" s="117"/>
    </row>
    <row r="650" spans="1:5" ht="27" customHeight="1">
      <c r="A650" s="371" t="s">
        <v>511</v>
      </c>
      <c r="B650" s="371"/>
      <c r="C650" s="120"/>
      <c r="D650" s="121">
        <v>1</v>
      </c>
      <c r="E650" s="12" t="s">
        <v>512</v>
      </c>
    </row>
    <row r="651" spans="1:5" ht="14.25" customHeight="1">
      <c r="A651" s="115"/>
      <c r="B651" s="116" t="s">
        <v>452</v>
      </c>
      <c r="C651" s="117"/>
      <c r="D651" s="118">
        <v>2</v>
      </c>
      <c r="E651" s="119" t="s">
        <v>304</v>
      </c>
    </row>
    <row r="652" spans="1:5" ht="14.25" customHeight="1">
      <c r="A652" s="115"/>
      <c r="B652" s="116" t="s">
        <v>497</v>
      </c>
      <c r="C652" s="117"/>
      <c r="D652" s="118">
        <v>3</v>
      </c>
      <c r="E652" s="119" t="s">
        <v>277</v>
      </c>
    </row>
    <row r="653" spans="1:5" ht="14.25" customHeight="1">
      <c r="A653" s="115"/>
      <c r="B653" s="116" t="s">
        <v>453</v>
      </c>
      <c r="C653" s="117"/>
      <c r="D653" s="118">
        <v>4</v>
      </c>
      <c r="E653" s="119" t="s">
        <v>307</v>
      </c>
    </row>
    <row r="654" spans="1:5" ht="14.25" customHeight="1">
      <c r="A654" s="115"/>
      <c r="B654" s="116" t="s">
        <v>455</v>
      </c>
      <c r="C654" s="117"/>
      <c r="D654" s="118">
        <v>5</v>
      </c>
      <c r="E654" s="119" t="s">
        <v>310</v>
      </c>
    </row>
    <row r="655" spans="1:5" ht="14.25" customHeight="1">
      <c r="A655" s="115"/>
      <c r="B655" s="116" t="s">
        <v>456</v>
      </c>
      <c r="C655" s="117"/>
      <c r="D655" s="118">
        <v>6</v>
      </c>
      <c r="E655" s="119" t="s">
        <v>312</v>
      </c>
    </row>
    <row r="656" spans="1:5" ht="14.25" customHeight="1">
      <c r="A656" s="115"/>
      <c r="B656" s="116" t="s">
        <v>457</v>
      </c>
      <c r="C656" s="117"/>
      <c r="D656" s="118">
        <v>7</v>
      </c>
      <c r="E656" s="119" t="s">
        <v>275</v>
      </c>
    </row>
    <row r="657" spans="1:5" ht="14.25" customHeight="1">
      <c r="A657" s="115"/>
      <c r="B657" s="116" t="s">
        <v>458</v>
      </c>
      <c r="C657" s="117"/>
      <c r="D657" s="118">
        <v>8</v>
      </c>
      <c r="E657" s="119" t="s">
        <v>317</v>
      </c>
    </row>
    <row r="658" spans="1:5" ht="14.25" customHeight="1">
      <c r="A658" s="115"/>
      <c r="B658" s="116" t="s">
        <v>459</v>
      </c>
      <c r="C658" s="117"/>
      <c r="D658" s="118">
        <v>9</v>
      </c>
      <c r="E658" s="119" t="s">
        <v>320</v>
      </c>
    </row>
    <row r="659" spans="1:5" ht="14.25" customHeight="1">
      <c r="A659" s="115"/>
      <c r="B659" s="116" t="s">
        <v>460</v>
      </c>
      <c r="C659" s="117"/>
      <c r="D659" s="118">
        <v>10</v>
      </c>
      <c r="E659" s="119" t="s">
        <v>322</v>
      </c>
    </row>
    <row r="660" spans="1:5" ht="14.25" customHeight="1">
      <c r="A660" s="115"/>
      <c r="B660" s="116" t="s">
        <v>461</v>
      </c>
      <c r="C660" s="117"/>
      <c r="D660" s="118">
        <v>11</v>
      </c>
      <c r="E660" s="119" t="s">
        <v>324</v>
      </c>
    </row>
    <row r="661" spans="1:5" ht="14.25" customHeight="1">
      <c r="A661" s="115"/>
      <c r="B661" s="116" t="s">
        <v>462</v>
      </c>
      <c r="C661" s="117"/>
      <c r="D661" s="118">
        <v>12</v>
      </c>
      <c r="E661" s="119" t="s">
        <v>326</v>
      </c>
    </row>
    <row r="662" spans="1:5" ht="14.25" customHeight="1">
      <c r="A662" s="115"/>
      <c r="B662" s="116" t="s">
        <v>463</v>
      </c>
      <c r="C662" s="117"/>
      <c r="D662" s="118">
        <v>13</v>
      </c>
      <c r="E662" s="119" t="s">
        <v>328</v>
      </c>
    </row>
    <row r="663" spans="1:5" ht="14.25" customHeight="1">
      <c r="A663" s="115"/>
      <c r="B663" s="116" t="s">
        <v>464</v>
      </c>
      <c r="C663" s="117"/>
      <c r="D663" s="118">
        <v>14</v>
      </c>
      <c r="E663" s="119" t="s">
        <v>330</v>
      </c>
    </row>
    <row r="664" spans="1:5" ht="14.25" customHeight="1">
      <c r="A664" s="115"/>
      <c r="B664" s="116" t="s">
        <v>465</v>
      </c>
      <c r="C664" s="117"/>
      <c r="D664" s="118">
        <v>15</v>
      </c>
      <c r="E664" s="119" t="s">
        <v>332</v>
      </c>
    </row>
    <row r="665" spans="1:5" ht="14.25" customHeight="1">
      <c r="A665" s="115"/>
      <c r="B665" s="116" t="s">
        <v>466</v>
      </c>
      <c r="C665" s="117"/>
      <c r="D665" s="118">
        <v>16</v>
      </c>
      <c r="E665" s="119" t="s">
        <v>334</v>
      </c>
    </row>
    <row r="666" spans="1:5" ht="14.25" customHeight="1">
      <c r="A666" s="115"/>
      <c r="B666" s="116" t="s">
        <v>467</v>
      </c>
      <c r="C666" s="117"/>
      <c r="D666" s="118">
        <v>17</v>
      </c>
      <c r="E666" s="119" t="s">
        <v>336</v>
      </c>
    </row>
    <row r="667" spans="1:5" ht="14.25" customHeight="1">
      <c r="A667" s="115"/>
      <c r="B667" s="116" t="s">
        <v>468</v>
      </c>
      <c r="C667" s="117"/>
      <c r="D667" s="118">
        <v>18</v>
      </c>
      <c r="E667" s="119" t="s">
        <v>338</v>
      </c>
    </row>
    <row r="668" spans="1:5" ht="14.25" customHeight="1">
      <c r="A668" s="115"/>
      <c r="B668" s="116" t="s">
        <v>469</v>
      </c>
      <c r="C668" s="117"/>
      <c r="D668" s="118">
        <v>19</v>
      </c>
      <c r="E668" s="119" t="s">
        <v>340</v>
      </c>
    </row>
    <row r="669" spans="1:5" ht="14.25" customHeight="1">
      <c r="A669" s="115"/>
      <c r="B669" s="116" t="s">
        <v>470</v>
      </c>
      <c r="C669" s="117"/>
      <c r="D669" s="118">
        <v>20</v>
      </c>
      <c r="E669" s="119" t="s">
        <v>342</v>
      </c>
    </row>
    <row r="670" spans="1:5" ht="14.25" customHeight="1">
      <c r="A670" s="115"/>
      <c r="B670" s="116" t="s">
        <v>471</v>
      </c>
      <c r="C670" s="117"/>
      <c r="D670" s="118">
        <v>21</v>
      </c>
      <c r="E670" s="119" t="s">
        <v>344</v>
      </c>
    </row>
    <row r="671" spans="1:5" ht="14.25" customHeight="1">
      <c r="A671" s="115"/>
      <c r="B671" s="116" t="s">
        <v>472</v>
      </c>
      <c r="C671" s="117"/>
      <c r="D671" s="118">
        <v>22</v>
      </c>
      <c r="E671" s="119" t="s">
        <v>346</v>
      </c>
    </row>
    <row r="672" spans="1:5" ht="14.25" customHeight="1">
      <c r="A672" s="115"/>
      <c r="B672" s="116" t="s">
        <v>473</v>
      </c>
      <c r="C672" s="117"/>
      <c r="D672" s="118">
        <v>23</v>
      </c>
      <c r="E672" s="119" t="s">
        <v>348</v>
      </c>
    </row>
    <row r="673" spans="1:5" ht="14.25" customHeight="1">
      <c r="A673" s="115"/>
      <c r="B673" s="116" t="s">
        <v>474</v>
      </c>
      <c r="C673" s="117"/>
      <c r="D673" s="118">
        <v>24</v>
      </c>
      <c r="E673" s="119" t="s">
        <v>350</v>
      </c>
    </row>
    <row r="674" spans="1:5" ht="14.25" customHeight="1">
      <c r="A674" s="115"/>
      <c r="B674" s="116" t="s">
        <v>475</v>
      </c>
      <c r="C674" s="117"/>
      <c r="D674" s="118">
        <v>25</v>
      </c>
      <c r="E674" s="119" t="s">
        <v>352</v>
      </c>
    </row>
    <row r="675" spans="1:5" ht="14.25" customHeight="1">
      <c r="A675" s="115"/>
      <c r="B675" s="116" t="s">
        <v>476</v>
      </c>
      <c r="C675" s="117"/>
      <c r="D675" s="118">
        <v>26</v>
      </c>
      <c r="E675" s="119" t="s">
        <v>354</v>
      </c>
    </row>
    <row r="676" spans="1:5" ht="14.25" customHeight="1">
      <c r="A676" s="115"/>
      <c r="B676" s="116" t="s">
        <v>477</v>
      </c>
      <c r="C676" s="117"/>
      <c r="D676" s="118">
        <v>27</v>
      </c>
      <c r="E676" s="119" t="s">
        <v>408</v>
      </c>
    </row>
    <row r="677" spans="1:5" ht="14.25" customHeight="1">
      <c r="A677" s="115"/>
      <c r="B677" s="116" t="s">
        <v>478</v>
      </c>
      <c r="C677" s="117"/>
      <c r="D677" s="118">
        <v>28</v>
      </c>
      <c r="E677" s="119" t="s">
        <v>359</v>
      </c>
    </row>
    <row r="678" spans="1:5" ht="14.25" customHeight="1">
      <c r="A678" s="115"/>
      <c r="B678" s="116" t="s">
        <v>479</v>
      </c>
      <c r="C678" s="117"/>
      <c r="D678" s="118">
        <v>29</v>
      </c>
      <c r="E678" s="119" t="s">
        <v>359</v>
      </c>
    </row>
    <row r="679" spans="1:5" ht="14.25" customHeight="1">
      <c r="A679" s="115"/>
      <c r="B679" s="116" t="s">
        <v>480</v>
      </c>
      <c r="C679" s="117"/>
      <c r="D679" s="118">
        <v>30</v>
      </c>
      <c r="E679" s="119" t="s">
        <v>359</v>
      </c>
    </row>
    <row r="680" spans="1:5" ht="14.25" customHeight="1">
      <c r="A680" s="115"/>
      <c r="B680" s="116" t="s">
        <v>481</v>
      </c>
      <c r="C680" s="117"/>
      <c r="D680" s="118">
        <v>31</v>
      </c>
      <c r="E680" s="119" t="s">
        <v>373</v>
      </c>
    </row>
    <row r="681" spans="1:5" ht="14.25" customHeight="1">
      <c r="A681" s="115"/>
      <c r="B681" s="116" t="s">
        <v>482</v>
      </c>
      <c r="C681" s="117"/>
      <c r="D681" s="118">
        <v>32</v>
      </c>
      <c r="E681" s="119" t="s">
        <v>375</v>
      </c>
    </row>
    <row r="682" spans="1:5" ht="14.25" customHeight="1">
      <c r="A682" s="115"/>
      <c r="B682" s="116" t="s">
        <v>483</v>
      </c>
      <c r="C682" s="117"/>
      <c r="D682" s="118">
        <v>33</v>
      </c>
      <c r="E682" s="119" t="s">
        <v>373</v>
      </c>
    </row>
    <row r="683" spans="1:5" ht="24.75" customHeight="1">
      <c r="A683" s="115"/>
      <c r="B683" s="116" t="s">
        <v>484</v>
      </c>
      <c r="C683" s="117"/>
      <c r="D683" s="118">
        <v>34</v>
      </c>
      <c r="E683" s="119" t="s">
        <v>378</v>
      </c>
    </row>
    <row r="684" spans="1:5" ht="14.25" customHeight="1">
      <c r="A684" s="115"/>
      <c r="B684" s="116" t="s">
        <v>485</v>
      </c>
      <c r="C684" s="117"/>
      <c r="D684" s="118">
        <v>35</v>
      </c>
      <c r="E684" s="119" t="s">
        <v>382</v>
      </c>
    </row>
    <row r="685" spans="1:5" ht="14.25" customHeight="1">
      <c r="A685" s="115"/>
      <c r="B685" s="116" t="s">
        <v>486</v>
      </c>
      <c r="C685" s="117"/>
      <c r="D685" s="118">
        <v>36</v>
      </c>
      <c r="E685" s="119" t="s">
        <v>382</v>
      </c>
    </row>
    <row r="686" spans="1:5" ht="14.25" customHeight="1">
      <c r="A686" s="115"/>
      <c r="B686" s="116" t="s">
        <v>487</v>
      </c>
      <c r="C686" s="117"/>
      <c r="D686" s="118">
        <v>37</v>
      </c>
      <c r="E686" s="119" t="s">
        <v>382</v>
      </c>
    </row>
    <row r="687" spans="1:5" ht="14.25" customHeight="1">
      <c r="A687" s="115"/>
      <c r="B687" s="116" t="s">
        <v>488</v>
      </c>
      <c r="C687" s="117"/>
      <c r="D687" s="118">
        <v>38</v>
      </c>
      <c r="E687" s="119" t="s">
        <v>388</v>
      </c>
    </row>
    <row r="688" spans="1:5" ht="14.25" customHeight="1">
      <c r="A688" s="115"/>
      <c r="B688" s="116" t="s">
        <v>489</v>
      </c>
      <c r="C688" s="117"/>
      <c r="D688" s="118">
        <v>39</v>
      </c>
      <c r="E688" s="119" t="s">
        <v>390</v>
      </c>
    </row>
    <row r="689" spans="1:5" ht="14.25" customHeight="1">
      <c r="A689" s="115"/>
      <c r="B689" s="116" t="s">
        <v>490</v>
      </c>
      <c r="C689" s="117"/>
      <c r="D689" s="118">
        <v>40</v>
      </c>
      <c r="E689" s="119" t="s">
        <v>392</v>
      </c>
    </row>
    <row r="690" spans="1:5" ht="14.25" customHeight="1">
      <c r="A690" s="115"/>
      <c r="B690" s="116" t="s">
        <v>491</v>
      </c>
      <c r="C690" s="117"/>
      <c r="D690" s="118">
        <v>41</v>
      </c>
      <c r="E690" s="119" t="s">
        <v>388</v>
      </c>
    </row>
    <row r="691" spans="1:5" ht="14.25" customHeight="1">
      <c r="A691" s="115"/>
      <c r="B691" s="116" t="s">
        <v>492</v>
      </c>
      <c r="C691" s="117"/>
      <c r="D691" s="118">
        <v>42</v>
      </c>
      <c r="E691" s="119" t="s">
        <v>388</v>
      </c>
    </row>
    <row r="692" spans="1:5" ht="14.25" customHeight="1">
      <c r="A692" s="115"/>
      <c r="B692" s="116" t="s">
        <v>493</v>
      </c>
      <c r="C692" s="117"/>
      <c r="D692" s="118">
        <v>43</v>
      </c>
      <c r="E692" s="119" t="s">
        <v>398</v>
      </c>
    </row>
    <row r="693" spans="1:5" ht="14.25" customHeight="1">
      <c r="A693" s="115"/>
      <c r="B693" s="116" t="s">
        <v>494</v>
      </c>
      <c r="C693" s="117"/>
      <c r="D693" s="118">
        <v>44</v>
      </c>
      <c r="E693" s="119" t="s">
        <v>398</v>
      </c>
    </row>
    <row r="694" spans="1:5" ht="14.25" customHeight="1">
      <c r="A694" s="115"/>
      <c r="B694" s="116" t="s">
        <v>498</v>
      </c>
      <c r="C694" s="117"/>
      <c r="D694" s="118">
        <v>45</v>
      </c>
      <c r="E694" s="119" t="s">
        <v>410</v>
      </c>
    </row>
    <row r="695" spans="1:5" ht="14.25" customHeight="1">
      <c r="A695" s="115"/>
      <c r="B695" s="116" t="s">
        <v>498</v>
      </c>
      <c r="C695" s="117"/>
      <c r="D695" s="118">
        <v>46</v>
      </c>
      <c r="E695" s="119" t="s">
        <v>501</v>
      </c>
    </row>
    <row r="696" spans="1:5" ht="15" hidden="1" customHeight="1">
      <c r="A696" s="115"/>
      <c r="B696" s="116"/>
      <c r="C696" s="117"/>
      <c r="D696" s="118">
        <v>47</v>
      </c>
      <c r="E696" s="117"/>
    </row>
    <row r="697" spans="1:5" ht="15" hidden="1" customHeight="1">
      <c r="A697" s="115"/>
      <c r="B697" s="116"/>
      <c r="C697" s="117"/>
      <c r="D697" s="118">
        <v>48</v>
      </c>
      <c r="E697" s="117"/>
    </row>
    <row r="698" spans="1:5" ht="15" hidden="1" customHeight="1">
      <c r="A698" s="115"/>
      <c r="B698" s="116"/>
      <c r="C698" s="117"/>
      <c r="D698" s="118">
        <v>49</v>
      </c>
      <c r="E698" s="117"/>
    </row>
    <row r="699" spans="1:5" ht="15" hidden="1" customHeight="1">
      <c r="A699" s="115"/>
      <c r="B699" s="116"/>
      <c r="C699" s="117"/>
      <c r="D699" s="118">
        <v>50</v>
      </c>
      <c r="E699" s="117"/>
    </row>
    <row r="700" spans="1:5" ht="15" hidden="1" customHeight="1">
      <c r="A700" s="115"/>
      <c r="B700" s="116"/>
      <c r="C700" s="117"/>
      <c r="D700" s="118">
        <v>51</v>
      </c>
      <c r="E700" s="117"/>
    </row>
    <row r="701" spans="1:5" ht="15" hidden="1" customHeight="1">
      <c r="A701" s="115"/>
      <c r="B701" s="116"/>
      <c r="C701" s="117"/>
      <c r="D701" s="118">
        <v>52</v>
      </c>
      <c r="E701" s="117"/>
    </row>
    <row r="702" spans="1:5" ht="15" hidden="1" customHeight="1">
      <c r="A702" s="115"/>
      <c r="B702" s="116"/>
      <c r="C702" s="117"/>
      <c r="D702" s="118">
        <v>53</v>
      </c>
      <c r="E702" s="117"/>
    </row>
    <row r="703" spans="1:5" ht="15" hidden="1" customHeight="1">
      <c r="A703" s="115"/>
      <c r="B703" s="116"/>
      <c r="C703" s="117"/>
      <c r="D703" s="118">
        <v>54</v>
      </c>
      <c r="E703" s="117"/>
    </row>
    <row r="704" spans="1:5" ht="15" hidden="1" customHeight="1">
      <c r="A704" s="115"/>
      <c r="B704" s="116"/>
      <c r="C704" s="117"/>
      <c r="D704" s="118">
        <v>55</v>
      </c>
      <c r="E704" s="117"/>
    </row>
    <row r="705" spans="1:5" ht="15" hidden="1" customHeight="1">
      <c r="A705" s="115"/>
      <c r="B705" s="116"/>
      <c r="C705" s="117"/>
      <c r="D705" s="118">
        <v>56</v>
      </c>
      <c r="E705" s="117"/>
    </row>
    <row r="706" spans="1:5" ht="15" hidden="1" customHeight="1">
      <c r="A706" s="115"/>
      <c r="B706" s="116"/>
      <c r="C706" s="117"/>
      <c r="D706" s="118">
        <v>57</v>
      </c>
      <c r="E706" s="117"/>
    </row>
    <row r="707" spans="1:5" ht="15" hidden="1" customHeight="1">
      <c r="A707" s="115"/>
      <c r="B707" s="116"/>
      <c r="C707" s="117"/>
      <c r="D707" s="118">
        <v>58</v>
      </c>
      <c r="E707" s="117"/>
    </row>
    <row r="708" spans="1:5" ht="15" hidden="1" customHeight="1">
      <c r="A708" s="115"/>
      <c r="B708" s="116"/>
      <c r="C708" s="117"/>
      <c r="D708" s="118">
        <v>59</v>
      </c>
      <c r="E708" s="117"/>
    </row>
    <row r="709" spans="1:5" ht="15" hidden="1" customHeight="1">
      <c r="A709" s="115"/>
      <c r="B709" s="116"/>
      <c r="C709" s="117"/>
      <c r="D709" s="118">
        <v>60</v>
      </c>
      <c r="E709" s="117"/>
    </row>
    <row r="710" spans="1:5" ht="15" hidden="1" customHeight="1">
      <c r="A710" s="115"/>
      <c r="B710" s="116"/>
      <c r="C710" s="117"/>
      <c r="D710" s="118">
        <v>61</v>
      </c>
      <c r="E710" s="117"/>
    </row>
    <row r="711" spans="1:5" ht="15" hidden="1" customHeight="1">
      <c r="A711" s="115"/>
      <c r="B711" s="116"/>
      <c r="C711" s="117"/>
      <c r="D711" s="118">
        <v>62</v>
      </c>
      <c r="E711" s="117"/>
    </row>
    <row r="712" spans="1:5" ht="15" hidden="1" customHeight="1">
      <c r="A712" s="115"/>
      <c r="B712" s="116"/>
      <c r="C712" s="117"/>
      <c r="D712" s="118">
        <v>63</v>
      </c>
      <c r="E712" s="117"/>
    </row>
    <row r="713" spans="1:5" ht="15" hidden="1" customHeight="1">
      <c r="A713" s="115"/>
      <c r="B713" s="116"/>
      <c r="C713" s="117"/>
      <c r="D713" s="118">
        <v>64</v>
      </c>
      <c r="E713" s="117"/>
    </row>
    <row r="714" spans="1:5" ht="15" hidden="1" customHeight="1">
      <c r="A714" s="115"/>
      <c r="B714" s="116"/>
      <c r="C714" s="117"/>
      <c r="D714" s="118">
        <v>65</v>
      </c>
      <c r="E714" s="117"/>
    </row>
    <row r="715" spans="1:5" ht="15" hidden="1" customHeight="1">
      <c r="A715" s="115"/>
      <c r="B715" s="116"/>
      <c r="C715" s="117"/>
      <c r="D715" s="118">
        <v>66</v>
      </c>
      <c r="E715" s="117"/>
    </row>
    <row r="716" spans="1:5" ht="15" hidden="1" customHeight="1">
      <c r="A716" s="115"/>
      <c r="B716" s="116"/>
      <c r="C716" s="117"/>
      <c r="D716" s="118">
        <v>67</v>
      </c>
      <c r="E716" s="117"/>
    </row>
    <row r="717" spans="1:5" ht="15" hidden="1" customHeight="1">
      <c r="A717" s="115"/>
      <c r="B717" s="116"/>
      <c r="C717" s="117"/>
      <c r="D717" s="118">
        <v>68</v>
      </c>
      <c r="E717" s="117"/>
    </row>
    <row r="718" spans="1:5" ht="15" hidden="1" customHeight="1">
      <c r="A718" s="115"/>
      <c r="B718" s="116"/>
      <c r="C718" s="117"/>
      <c r="D718" s="118">
        <v>69</v>
      </c>
      <c r="E718" s="117"/>
    </row>
    <row r="719" spans="1:5" ht="15" hidden="1" customHeight="1">
      <c r="A719" s="115"/>
      <c r="B719" s="116"/>
      <c r="C719" s="117"/>
      <c r="D719" s="118">
        <v>70</v>
      </c>
      <c r="E719" s="117"/>
    </row>
    <row r="720" spans="1:5" ht="15" hidden="1" customHeight="1">
      <c r="A720" s="115"/>
      <c r="B720" s="116"/>
      <c r="C720" s="117"/>
      <c r="D720" s="118">
        <v>71</v>
      </c>
      <c r="E720" s="117"/>
    </row>
    <row r="721" spans="1:5" ht="15" hidden="1" customHeight="1">
      <c r="A721" s="115"/>
      <c r="B721" s="116"/>
      <c r="C721" s="117"/>
      <c r="D721" s="118">
        <v>72</v>
      </c>
      <c r="E721" s="117"/>
    </row>
    <row r="722" spans="1:5" ht="15" hidden="1" customHeight="1">
      <c r="A722" s="115"/>
      <c r="B722" s="116"/>
      <c r="C722" s="117"/>
      <c r="D722" s="118">
        <v>73</v>
      </c>
      <c r="E722" s="117"/>
    </row>
    <row r="723" spans="1:5" ht="15" hidden="1" customHeight="1">
      <c r="A723" s="115"/>
      <c r="B723" s="116"/>
      <c r="C723" s="117"/>
      <c r="D723" s="118">
        <v>74</v>
      </c>
      <c r="E723" s="117"/>
    </row>
    <row r="724" spans="1:5" ht="15" hidden="1" customHeight="1">
      <c r="A724" s="115"/>
      <c r="B724" s="116"/>
      <c r="C724" s="117"/>
      <c r="D724" s="118">
        <v>75</v>
      </c>
      <c r="E724" s="117"/>
    </row>
    <row r="725" spans="1:5" ht="15" hidden="1" customHeight="1">
      <c r="A725" s="115"/>
      <c r="B725" s="116"/>
      <c r="C725" s="117"/>
      <c r="D725" s="118">
        <v>76</v>
      </c>
      <c r="E725" s="117"/>
    </row>
    <row r="726" spans="1:5" ht="15" hidden="1" customHeight="1">
      <c r="A726" s="115"/>
      <c r="B726" s="116"/>
      <c r="C726" s="117"/>
      <c r="D726" s="118">
        <v>77</v>
      </c>
      <c r="E726" s="117"/>
    </row>
    <row r="727" spans="1:5" ht="15" hidden="1" customHeight="1">
      <c r="A727" s="115"/>
      <c r="B727" s="116"/>
      <c r="C727" s="117"/>
      <c r="D727" s="118">
        <v>78</v>
      </c>
      <c r="E727" s="117"/>
    </row>
    <row r="728" spans="1:5" ht="15" hidden="1" customHeight="1">
      <c r="A728" s="115"/>
      <c r="B728" s="116"/>
      <c r="C728" s="117"/>
      <c r="D728" s="118">
        <v>79</v>
      </c>
      <c r="E728" s="117"/>
    </row>
    <row r="729" spans="1:5" ht="15" hidden="1" customHeight="1">
      <c r="A729" s="115"/>
      <c r="B729" s="116"/>
      <c r="C729" s="117"/>
      <c r="D729" s="118">
        <v>80</v>
      </c>
      <c r="E729" s="117"/>
    </row>
    <row r="730" spans="1:5" ht="15" hidden="1" customHeight="1">
      <c r="A730" s="115"/>
      <c r="B730" s="116"/>
      <c r="C730" s="117"/>
      <c r="D730" s="118">
        <v>81</v>
      </c>
      <c r="E730" s="117"/>
    </row>
    <row r="731" spans="1:5" ht="27" customHeight="1">
      <c r="A731" s="371" t="s">
        <v>513</v>
      </c>
      <c r="B731" s="371"/>
      <c r="C731" s="120"/>
      <c r="D731" s="121">
        <v>1</v>
      </c>
      <c r="E731" s="12" t="s">
        <v>514</v>
      </c>
    </row>
    <row r="732" spans="1:5" ht="14.25" customHeight="1">
      <c r="A732" s="115"/>
      <c r="B732" s="116" t="s">
        <v>452</v>
      </c>
      <c r="C732" s="117"/>
      <c r="D732" s="118">
        <v>2</v>
      </c>
      <c r="E732" s="119" t="s">
        <v>304</v>
      </c>
    </row>
    <row r="733" spans="1:5" ht="14.25" customHeight="1">
      <c r="A733" s="115"/>
      <c r="B733" s="116" t="s">
        <v>497</v>
      </c>
      <c r="C733" s="117"/>
      <c r="D733" s="118">
        <v>3</v>
      </c>
      <c r="E733" s="119" t="s">
        <v>277</v>
      </c>
    </row>
    <row r="734" spans="1:5" ht="14.25" customHeight="1">
      <c r="A734" s="115"/>
      <c r="B734" s="116" t="s">
        <v>453</v>
      </c>
      <c r="C734" s="117"/>
      <c r="D734" s="118">
        <v>4</v>
      </c>
      <c r="E734" s="119" t="s">
        <v>307</v>
      </c>
    </row>
    <row r="735" spans="1:5" ht="14.25" customHeight="1">
      <c r="A735" s="115"/>
      <c r="B735" s="116" t="s">
        <v>455</v>
      </c>
      <c r="C735" s="117"/>
      <c r="D735" s="118">
        <v>5</v>
      </c>
      <c r="E735" s="119" t="s">
        <v>310</v>
      </c>
    </row>
    <row r="736" spans="1:5" ht="14.25" customHeight="1">
      <c r="A736" s="115"/>
      <c r="B736" s="116" t="s">
        <v>456</v>
      </c>
      <c r="C736" s="117"/>
      <c r="D736" s="118">
        <v>6</v>
      </c>
      <c r="E736" s="119" t="s">
        <v>312</v>
      </c>
    </row>
    <row r="737" spans="1:5" ht="14.25" customHeight="1">
      <c r="A737" s="115"/>
      <c r="B737" s="116" t="s">
        <v>459</v>
      </c>
      <c r="C737" s="117"/>
      <c r="D737" s="118">
        <v>7</v>
      </c>
      <c r="E737" s="119" t="s">
        <v>320</v>
      </c>
    </row>
    <row r="738" spans="1:5" ht="14.25" customHeight="1">
      <c r="A738" s="115"/>
      <c r="B738" s="116" t="s">
        <v>460</v>
      </c>
      <c r="C738" s="117"/>
      <c r="D738" s="118">
        <v>8</v>
      </c>
      <c r="E738" s="119" t="s">
        <v>322</v>
      </c>
    </row>
    <row r="739" spans="1:5" ht="14.25" customHeight="1">
      <c r="A739" s="115"/>
      <c r="B739" s="116" t="s">
        <v>461</v>
      </c>
      <c r="C739" s="117"/>
      <c r="D739" s="118">
        <v>9</v>
      </c>
      <c r="E739" s="119" t="s">
        <v>324</v>
      </c>
    </row>
    <row r="740" spans="1:5" ht="14.25" customHeight="1">
      <c r="A740" s="115"/>
      <c r="B740" s="116" t="s">
        <v>462</v>
      </c>
      <c r="C740" s="117"/>
      <c r="D740" s="118">
        <v>10</v>
      </c>
      <c r="E740" s="119" t="s">
        <v>326</v>
      </c>
    </row>
    <row r="741" spans="1:5" ht="14.25" customHeight="1">
      <c r="A741" s="115"/>
      <c r="B741" s="116" t="s">
        <v>463</v>
      </c>
      <c r="C741" s="117"/>
      <c r="D741" s="118">
        <v>11</v>
      </c>
      <c r="E741" s="119" t="s">
        <v>328</v>
      </c>
    </row>
    <row r="742" spans="1:5" ht="14.25" customHeight="1">
      <c r="A742" s="115"/>
      <c r="B742" s="116" t="s">
        <v>464</v>
      </c>
      <c r="C742" s="117"/>
      <c r="D742" s="118">
        <v>12</v>
      </c>
      <c r="E742" s="119" t="s">
        <v>330</v>
      </c>
    </row>
    <row r="743" spans="1:5" ht="14.25" customHeight="1">
      <c r="A743" s="115"/>
      <c r="B743" s="116" t="s">
        <v>465</v>
      </c>
      <c r="C743" s="117"/>
      <c r="D743" s="118">
        <v>13</v>
      </c>
      <c r="E743" s="119" t="s">
        <v>332</v>
      </c>
    </row>
    <row r="744" spans="1:5" ht="14.25" customHeight="1">
      <c r="A744" s="115"/>
      <c r="B744" s="116" t="s">
        <v>466</v>
      </c>
      <c r="C744" s="117"/>
      <c r="D744" s="118">
        <v>14</v>
      </c>
      <c r="E744" s="119" t="s">
        <v>334</v>
      </c>
    </row>
    <row r="745" spans="1:5" ht="14.25" customHeight="1">
      <c r="A745" s="115"/>
      <c r="B745" s="116" t="s">
        <v>467</v>
      </c>
      <c r="C745" s="117"/>
      <c r="D745" s="118">
        <v>15</v>
      </c>
      <c r="E745" s="119" t="s">
        <v>336</v>
      </c>
    </row>
    <row r="746" spans="1:5" ht="14.25" customHeight="1">
      <c r="A746" s="115"/>
      <c r="B746" s="116" t="s">
        <v>468</v>
      </c>
      <c r="C746" s="117"/>
      <c r="D746" s="118">
        <v>16</v>
      </c>
      <c r="E746" s="119" t="s">
        <v>338</v>
      </c>
    </row>
    <row r="747" spans="1:5" ht="14.25" customHeight="1">
      <c r="A747" s="115"/>
      <c r="B747" s="116" t="s">
        <v>469</v>
      </c>
      <c r="C747" s="117"/>
      <c r="D747" s="118">
        <v>17</v>
      </c>
      <c r="E747" s="119" t="s">
        <v>340</v>
      </c>
    </row>
    <row r="748" spans="1:5" ht="14.25" customHeight="1">
      <c r="A748" s="115"/>
      <c r="B748" s="116" t="s">
        <v>470</v>
      </c>
      <c r="C748" s="117"/>
      <c r="D748" s="118">
        <v>18</v>
      </c>
      <c r="E748" s="119" t="s">
        <v>342</v>
      </c>
    </row>
    <row r="749" spans="1:5" ht="14.25" customHeight="1">
      <c r="A749" s="115"/>
      <c r="B749" s="116" t="s">
        <v>471</v>
      </c>
      <c r="C749" s="117"/>
      <c r="D749" s="118">
        <v>19</v>
      </c>
      <c r="E749" s="119" t="s">
        <v>344</v>
      </c>
    </row>
    <row r="750" spans="1:5" ht="14.25" customHeight="1">
      <c r="A750" s="115"/>
      <c r="B750" s="116" t="s">
        <v>472</v>
      </c>
      <c r="C750" s="117"/>
      <c r="D750" s="118">
        <v>20</v>
      </c>
      <c r="E750" s="119" t="s">
        <v>346</v>
      </c>
    </row>
    <row r="751" spans="1:5" ht="14.25" customHeight="1">
      <c r="A751" s="115"/>
      <c r="B751" s="116" t="s">
        <v>473</v>
      </c>
      <c r="C751" s="117"/>
      <c r="D751" s="118">
        <v>21</v>
      </c>
      <c r="E751" s="119" t="s">
        <v>348</v>
      </c>
    </row>
    <row r="752" spans="1:5" ht="14.25" customHeight="1">
      <c r="A752" s="115"/>
      <c r="B752" s="116" t="s">
        <v>474</v>
      </c>
      <c r="C752" s="117"/>
      <c r="D752" s="118">
        <v>22</v>
      </c>
      <c r="E752" s="119" t="s">
        <v>350</v>
      </c>
    </row>
    <row r="753" spans="1:5" ht="14.25" customHeight="1">
      <c r="A753" s="115"/>
      <c r="B753" s="116" t="s">
        <v>475</v>
      </c>
      <c r="C753" s="117"/>
      <c r="D753" s="118">
        <v>23</v>
      </c>
      <c r="E753" s="119" t="s">
        <v>352</v>
      </c>
    </row>
    <row r="754" spans="1:5" ht="14.25" customHeight="1">
      <c r="A754" s="115"/>
      <c r="B754" s="116" t="s">
        <v>476</v>
      </c>
      <c r="C754" s="117"/>
      <c r="D754" s="118">
        <v>24</v>
      </c>
      <c r="E754" s="119" t="s">
        <v>354</v>
      </c>
    </row>
    <row r="755" spans="1:5" ht="14.25" customHeight="1">
      <c r="A755" s="115"/>
      <c r="B755" s="116" t="s">
        <v>477</v>
      </c>
      <c r="C755" s="117"/>
      <c r="D755" s="118">
        <v>25</v>
      </c>
      <c r="E755" s="119" t="s">
        <v>408</v>
      </c>
    </row>
    <row r="756" spans="1:5" ht="14.25" customHeight="1">
      <c r="A756" s="115"/>
      <c r="B756" s="116" t="s">
        <v>478</v>
      </c>
      <c r="C756" s="117"/>
      <c r="D756" s="118">
        <v>26</v>
      </c>
      <c r="E756" s="119" t="s">
        <v>359</v>
      </c>
    </row>
    <row r="757" spans="1:5" ht="14.25" customHeight="1">
      <c r="A757" s="115"/>
      <c r="B757" s="116" t="s">
        <v>479</v>
      </c>
      <c r="C757" s="117"/>
      <c r="D757" s="118">
        <v>27</v>
      </c>
      <c r="E757" s="119" t="s">
        <v>359</v>
      </c>
    </row>
    <row r="758" spans="1:5" ht="14.25" customHeight="1">
      <c r="A758" s="115"/>
      <c r="B758" s="116" t="s">
        <v>480</v>
      </c>
      <c r="C758" s="117"/>
      <c r="D758" s="118">
        <v>28</v>
      </c>
      <c r="E758" s="119" t="s">
        <v>359</v>
      </c>
    </row>
    <row r="759" spans="1:5" ht="14.25" customHeight="1">
      <c r="A759" s="115"/>
      <c r="B759" s="116" t="s">
        <v>481</v>
      </c>
      <c r="C759" s="117"/>
      <c r="D759" s="118">
        <v>29</v>
      </c>
      <c r="E759" s="119" t="s">
        <v>373</v>
      </c>
    </row>
    <row r="760" spans="1:5" ht="14.25" customHeight="1">
      <c r="A760" s="115"/>
      <c r="B760" s="116" t="s">
        <v>482</v>
      </c>
      <c r="C760" s="117"/>
      <c r="D760" s="118">
        <v>30</v>
      </c>
      <c r="E760" s="119" t="s">
        <v>375</v>
      </c>
    </row>
    <row r="761" spans="1:5" ht="14.25" customHeight="1">
      <c r="A761" s="115"/>
      <c r="B761" s="116" t="s">
        <v>483</v>
      </c>
      <c r="C761" s="117"/>
      <c r="D761" s="118">
        <v>31</v>
      </c>
      <c r="E761" s="119" t="s">
        <v>373</v>
      </c>
    </row>
    <row r="762" spans="1:5" ht="24.75" customHeight="1">
      <c r="A762" s="115"/>
      <c r="B762" s="116" t="s">
        <v>484</v>
      </c>
      <c r="C762" s="117"/>
      <c r="D762" s="118">
        <v>32</v>
      </c>
      <c r="E762" s="119" t="s">
        <v>378</v>
      </c>
    </row>
    <row r="763" spans="1:5" ht="14.25" customHeight="1">
      <c r="A763" s="115"/>
      <c r="B763" s="116" t="s">
        <v>485</v>
      </c>
      <c r="C763" s="117"/>
      <c r="D763" s="118">
        <v>33</v>
      </c>
      <c r="E763" s="119" t="s">
        <v>382</v>
      </c>
    </row>
    <row r="764" spans="1:5" ht="14.25" customHeight="1">
      <c r="A764" s="115"/>
      <c r="B764" s="116" t="s">
        <v>486</v>
      </c>
      <c r="C764" s="117"/>
      <c r="D764" s="118">
        <v>34</v>
      </c>
      <c r="E764" s="119" t="s">
        <v>382</v>
      </c>
    </row>
    <row r="765" spans="1:5" ht="14.25" customHeight="1">
      <c r="A765" s="115"/>
      <c r="B765" s="116" t="s">
        <v>487</v>
      </c>
      <c r="C765" s="117"/>
      <c r="D765" s="118">
        <v>35</v>
      </c>
      <c r="E765" s="119" t="s">
        <v>382</v>
      </c>
    </row>
    <row r="766" spans="1:5" ht="14.25" customHeight="1">
      <c r="A766" s="115"/>
      <c r="B766" s="116" t="s">
        <v>488</v>
      </c>
      <c r="C766" s="117"/>
      <c r="D766" s="118">
        <v>36</v>
      </c>
      <c r="E766" s="119" t="s">
        <v>388</v>
      </c>
    </row>
    <row r="767" spans="1:5" ht="14.25" customHeight="1">
      <c r="A767" s="115"/>
      <c r="B767" s="116" t="s">
        <v>489</v>
      </c>
      <c r="C767" s="117"/>
      <c r="D767" s="118">
        <v>37</v>
      </c>
      <c r="E767" s="119" t="s">
        <v>390</v>
      </c>
    </row>
    <row r="768" spans="1:5" ht="14.25" customHeight="1">
      <c r="A768" s="115"/>
      <c r="B768" s="116" t="s">
        <v>490</v>
      </c>
      <c r="C768" s="117"/>
      <c r="D768" s="118">
        <v>38</v>
      </c>
      <c r="E768" s="119" t="s">
        <v>392</v>
      </c>
    </row>
    <row r="769" spans="1:5" ht="14.25" customHeight="1">
      <c r="A769" s="115"/>
      <c r="B769" s="116" t="s">
        <v>491</v>
      </c>
      <c r="C769" s="117"/>
      <c r="D769" s="118">
        <v>39</v>
      </c>
      <c r="E769" s="119" t="s">
        <v>388</v>
      </c>
    </row>
    <row r="770" spans="1:5" ht="14.25" customHeight="1">
      <c r="A770" s="115"/>
      <c r="B770" s="116" t="s">
        <v>492</v>
      </c>
      <c r="C770" s="117"/>
      <c r="D770" s="118">
        <v>40</v>
      </c>
      <c r="E770" s="119" t="s">
        <v>388</v>
      </c>
    </row>
    <row r="771" spans="1:5" ht="14.25" customHeight="1">
      <c r="A771" s="115"/>
      <c r="B771" s="116" t="s">
        <v>493</v>
      </c>
      <c r="C771" s="117"/>
      <c r="D771" s="118">
        <v>41</v>
      </c>
      <c r="E771" s="119" t="s">
        <v>398</v>
      </c>
    </row>
    <row r="772" spans="1:5" ht="14.25" customHeight="1">
      <c r="A772" s="115"/>
      <c r="B772" s="116" t="s">
        <v>494</v>
      </c>
      <c r="C772" s="117"/>
      <c r="D772" s="118">
        <v>42</v>
      </c>
      <c r="E772" s="119" t="s">
        <v>398</v>
      </c>
    </row>
    <row r="773" spans="1:5" ht="14.25" customHeight="1">
      <c r="A773" s="115"/>
      <c r="B773" s="116" t="s">
        <v>498</v>
      </c>
      <c r="C773" s="117"/>
      <c r="D773" s="118">
        <v>43</v>
      </c>
      <c r="E773" s="119" t="s">
        <v>410</v>
      </c>
    </row>
    <row r="774" spans="1:5" ht="14.25" customHeight="1">
      <c r="A774" s="115"/>
      <c r="B774" s="116" t="s">
        <v>498</v>
      </c>
      <c r="C774" s="117"/>
      <c r="D774" s="118">
        <v>44</v>
      </c>
      <c r="E774" s="119" t="s">
        <v>501</v>
      </c>
    </row>
    <row r="775" spans="1:5" ht="15" hidden="1" customHeight="1">
      <c r="A775" s="115"/>
      <c r="B775" s="116"/>
      <c r="C775" s="117"/>
      <c r="D775" s="118">
        <v>45</v>
      </c>
      <c r="E775" s="117"/>
    </row>
    <row r="776" spans="1:5" ht="15" hidden="1" customHeight="1">
      <c r="A776" s="115"/>
      <c r="B776" s="116"/>
      <c r="C776" s="117"/>
      <c r="D776" s="118">
        <v>46</v>
      </c>
      <c r="E776" s="117"/>
    </row>
    <row r="777" spans="1:5" ht="15" hidden="1" customHeight="1">
      <c r="A777" s="115"/>
      <c r="B777" s="116"/>
      <c r="C777" s="117"/>
      <c r="D777" s="118">
        <v>47</v>
      </c>
      <c r="E777" s="117"/>
    </row>
    <row r="778" spans="1:5" ht="15" hidden="1" customHeight="1">
      <c r="A778" s="115"/>
      <c r="B778" s="116"/>
      <c r="C778" s="117"/>
      <c r="D778" s="118">
        <v>48</v>
      </c>
      <c r="E778" s="117"/>
    </row>
    <row r="779" spans="1:5" ht="15" hidden="1" customHeight="1">
      <c r="A779" s="115"/>
      <c r="B779" s="116"/>
      <c r="C779" s="117"/>
      <c r="D779" s="118">
        <v>49</v>
      </c>
      <c r="E779" s="117"/>
    </row>
    <row r="780" spans="1:5" ht="15" hidden="1" customHeight="1">
      <c r="A780" s="115"/>
      <c r="B780" s="116"/>
      <c r="C780" s="117"/>
      <c r="D780" s="118">
        <v>50</v>
      </c>
      <c r="E780" s="117"/>
    </row>
    <row r="781" spans="1:5" ht="15" hidden="1" customHeight="1">
      <c r="A781" s="115"/>
      <c r="B781" s="116"/>
      <c r="C781" s="117"/>
      <c r="D781" s="118">
        <v>51</v>
      </c>
      <c r="E781" s="117"/>
    </row>
    <row r="782" spans="1:5" ht="15" hidden="1" customHeight="1">
      <c r="A782" s="115"/>
      <c r="B782" s="116"/>
      <c r="C782" s="117"/>
      <c r="D782" s="118">
        <v>52</v>
      </c>
      <c r="E782" s="117"/>
    </row>
    <row r="783" spans="1:5" ht="15" hidden="1" customHeight="1">
      <c r="A783" s="115"/>
      <c r="B783" s="116"/>
      <c r="C783" s="117"/>
      <c r="D783" s="118">
        <v>53</v>
      </c>
      <c r="E783" s="117"/>
    </row>
    <row r="784" spans="1:5" ht="15" hidden="1" customHeight="1">
      <c r="A784" s="115"/>
      <c r="B784" s="116"/>
      <c r="C784" s="117"/>
      <c r="D784" s="118">
        <v>54</v>
      </c>
      <c r="E784" s="117"/>
    </row>
    <row r="785" spans="1:5" ht="15" hidden="1" customHeight="1">
      <c r="A785" s="115"/>
      <c r="B785" s="116"/>
      <c r="C785" s="117"/>
      <c r="D785" s="118">
        <v>55</v>
      </c>
      <c r="E785" s="117"/>
    </row>
    <row r="786" spans="1:5" ht="15" hidden="1" customHeight="1">
      <c r="A786" s="115"/>
      <c r="B786" s="116"/>
      <c r="C786" s="117"/>
      <c r="D786" s="118">
        <v>56</v>
      </c>
      <c r="E786" s="117"/>
    </row>
    <row r="787" spans="1:5" ht="15" hidden="1" customHeight="1">
      <c r="A787" s="115"/>
      <c r="B787" s="116"/>
      <c r="C787" s="117"/>
      <c r="D787" s="118">
        <v>57</v>
      </c>
      <c r="E787" s="117"/>
    </row>
    <row r="788" spans="1:5" ht="15" hidden="1" customHeight="1">
      <c r="A788" s="115"/>
      <c r="B788" s="116"/>
      <c r="C788" s="117"/>
      <c r="D788" s="118">
        <v>58</v>
      </c>
      <c r="E788" s="117"/>
    </row>
    <row r="789" spans="1:5" ht="15" hidden="1" customHeight="1">
      <c r="A789" s="115"/>
      <c r="B789" s="116"/>
      <c r="C789" s="117"/>
      <c r="D789" s="118">
        <v>59</v>
      </c>
      <c r="E789" s="117"/>
    </row>
    <row r="790" spans="1:5" ht="15" hidden="1" customHeight="1">
      <c r="A790" s="115"/>
      <c r="B790" s="116"/>
      <c r="C790" s="117"/>
      <c r="D790" s="118">
        <v>60</v>
      </c>
      <c r="E790" s="117"/>
    </row>
    <row r="791" spans="1:5" ht="15" hidden="1" customHeight="1">
      <c r="A791" s="115"/>
      <c r="B791" s="116"/>
      <c r="C791" s="117"/>
      <c r="D791" s="118">
        <v>61</v>
      </c>
      <c r="E791" s="117"/>
    </row>
    <row r="792" spans="1:5" ht="15" hidden="1" customHeight="1">
      <c r="A792" s="115"/>
      <c r="B792" s="116"/>
      <c r="C792" s="117"/>
      <c r="D792" s="118">
        <v>62</v>
      </c>
      <c r="E792" s="117"/>
    </row>
    <row r="793" spans="1:5" ht="15" hidden="1" customHeight="1">
      <c r="A793" s="115"/>
      <c r="B793" s="116"/>
      <c r="C793" s="117"/>
      <c r="D793" s="118">
        <v>63</v>
      </c>
      <c r="E793" s="117"/>
    </row>
    <row r="794" spans="1:5" ht="15" hidden="1" customHeight="1">
      <c r="A794" s="115"/>
      <c r="B794" s="116"/>
      <c r="C794" s="117"/>
      <c r="D794" s="118">
        <v>64</v>
      </c>
      <c r="E794" s="117"/>
    </row>
    <row r="795" spans="1:5" ht="15" hidden="1" customHeight="1">
      <c r="A795" s="115"/>
      <c r="B795" s="116"/>
      <c r="C795" s="117"/>
      <c r="D795" s="118">
        <v>65</v>
      </c>
      <c r="E795" s="117"/>
    </row>
    <row r="796" spans="1:5" ht="15" hidden="1" customHeight="1">
      <c r="A796" s="115"/>
      <c r="B796" s="116"/>
      <c r="C796" s="117"/>
      <c r="D796" s="118">
        <v>66</v>
      </c>
      <c r="E796" s="117"/>
    </row>
    <row r="797" spans="1:5" ht="15" hidden="1" customHeight="1">
      <c r="A797" s="115"/>
      <c r="B797" s="116"/>
      <c r="C797" s="117"/>
      <c r="D797" s="118">
        <v>67</v>
      </c>
      <c r="E797" s="117"/>
    </row>
    <row r="798" spans="1:5" ht="15" hidden="1" customHeight="1">
      <c r="A798" s="115"/>
      <c r="B798" s="116"/>
      <c r="C798" s="117"/>
      <c r="D798" s="118">
        <v>68</v>
      </c>
      <c r="E798" s="117"/>
    </row>
    <row r="799" spans="1:5" ht="15" hidden="1" customHeight="1">
      <c r="A799" s="115"/>
      <c r="B799" s="116"/>
      <c r="C799" s="117"/>
      <c r="D799" s="118">
        <v>69</v>
      </c>
      <c r="E799" s="117"/>
    </row>
    <row r="800" spans="1:5" ht="15" hidden="1" customHeight="1">
      <c r="A800" s="115"/>
      <c r="B800" s="116"/>
      <c r="C800" s="117"/>
      <c r="D800" s="118">
        <v>70</v>
      </c>
      <c r="E800" s="117"/>
    </row>
    <row r="801" spans="1:5" ht="15" hidden="1" customHeight="1">
      <c r="A801" s="115"/>
      <c r="B801" s="116"/>
      <c r="C801" s="117"/>
      <c r="D801" s="118">
        <v>71</v>
      </c>
      <c r="E801" s="117"/>
    </row>
    <row r="802" spans="1:5" ht="15" hidden="1" customHeight="1">
      <c r="A802" s="115"/>
      <c r="B802" s="116"/>
      <c r="C802" s="117"/>
      <c r="D802" s="118">
        <v>72</v>
      </c>
      <c r="E802" s="117"/>
    </row>
    <row r="803" spans="1:5" ht="15" hidden="1" customHeight="1">
      <c r="A803" s="115"/>
      <c r="B803" s="116"/>
      <c r="C803" s="117"/>
      <c r="D803" s="118">
        <v>73</v>
      </c>
      <c r="E803" s="117"/>
    </row>
    <row r="804" spans="1:5" ht="15" hidden="1" customHeight="1">
      <c r="A804" s="115"/>
      <c r="B804" s="116"/>
      <c r="C804" s="117"/>
      <c r="D804" s="118">
        <v>74</v>
      </c>
      <c r="E804" s="117"/>
    </row>
    <row r="805" spans="1:5" ht="15" hidden="1" customHeight="1">
      <c r="A805" s="115"/>
      <c r="B805" s="116"/>
      <c r="C805" s="117"/>
      <c r="D805" s="118">
        <v>75</v>
      </c>
      <c r="E805" s="117"/>
    </row>
    <row r="806" spans="1:5" ht="15" hidden="1" customHeight="1">
      <c r="A806" s="115"/>
      <c r="B806" s="116"/>
      <c r="C806" s="117"/>
      <c r="D806" s="118">
        <v>76</v>
      </c>
      <c r="E806" s="117"/>
    </row>
    <row r="807" spans="1:5" ht="15" hidden="1" customHeight="1">
      <c r="A807" s="115"/>
      <c r="B807" s="116"/>
      <c r="C807" s="117"/>
      <c r="D807" s="118">
        <v>77</v>
      </c>
      <c r="E807" s="117"/>
    </row>
    <row r="808" spans="1:5" ht="15" hidden="1" customHeight="1">
      <c r="A808" s="115"/>
      <c r="B808" s="116"/>
      <c r="C808" s="117"/>
      <c r="D808" s="118">
        <v>78</v>
      </c>
      <c r="E808" s="117"/>
    </row>
    <row r="809" spans="1:5" ht="15" hidden="1" customHeight="1">
      <c r="A809" s="115"/>
      <c r="B809" s="116"/>
      <c r="C809" s="117"/>
      <c r="D809" s="118">
        <v>79</v>
      </c>
      <c r="E809" s="117"/>
    </row>
    <row r="810" spans="1:5" ht="15" hidden="1" customHeight="1">
      <c r="A810" s="115"/>
      <c r="B810" s="116"/>
      <c r="C810" s="117"/>
      <c r="D810" s="118">
        <v>80</v>
      </c>
      <c r="E810" s="117"/>
    </row>
    <row r="811" spans="1:5" ht="15" hidden="1" customHeight="1">
      <c r="A811" s="115"/>
      <c r="B811" s="116"/>
      <c r="C811" s="117"/>
      <c r="D811" s="118">
        <v>81</v>
      </c>
      <c r="E811" s="117"/>
    </row>
    <row r="812" spans="1:5" ht="27" customHeight="1">
      <c r="A812" s="371" t="s">
        <v>515</v>
      </c>
      <c r="B812" s="371"/>
      <c r="C812" s="120"/>
      <c r="D812" s="121">
        <v>1</v>
      </c>
      <c r="E812" s="12" t="s">
        <v>516</v>
      </c>
    </row>
    <row r="813" spans="1:5" ht="14.25" customHeight="1">
      <c r="A813" s="115"/>
      <c r="B813" s="116" t="s">
        <v>459</v>
      </c>
      <c r="C813" s="117"/>
      <c r="D813" s="118">
        <v>2</v>
      </c>
      <c r="E813" s="119" t="s">
        <v>320</v>
      </c>
    </row>
    <row r="814" spans="1:5" ht="14.25" customHeight="1">
      <c r="A814" s="115"/>
      <c r="B814" s="116" t="s">
        <v>460</v>
      </c>
      <c r="C814" s="117"/>
      <c r="D814" s="118">
        <v>3</v>
      </c>
      <c r="E814" s="119" t="s">
        <v>322</v>
      </c>
    </row>
    <row r="815" spans="1:5" ht="14.25" customHeight="1">
      <c r="A815" s="115"/>
      <c r="B815" s="116" t="s">
        <v>462</v>
      </c>
      <c r="C815" s="117"/>
      <c r="D815" s="118">
        <v>4</v>
      </c>
      <c r="E815" s="119" t="s">
        <v>326</v>
      </c>
    </row>
    <row r="816" spans="1:5" ht="14.25" customHeight="1">
      <c r="A816" s="115"/>
      <c r="B816" s="116" t="s">
        <v>463</v>
      </c>
      <c r="C816" s="117"/>
      <c r="D816" s="118">
        <v>5</v>
      </c>
      <c r="E816" s="119" t="s">
        <v>328</v>
      </c>
    </row>
    <row r="817" spans="1:5" ht="14.25" customHeight="1">
      <c r="A817" s="115"/>
      <c r="B817" s="116" t="s">
        <v>465</v>
      </c>
      <c r="C817" s="117"/>
      <c r="D817" s="118">
        <v>6</v>
      </c>
      <c r="E817" s="119" t="s">
        <v>332</v>
      </c>
    </row>
    <row r="818" spans="1:5" ht="14.25" customHeight="1">
      <c r="A818" s="115"/>
      <c r="B818" s="116" t="s">
        <v>466</v>
      </c>
      <c r="C818" s="117"/>
      <c r="D818" s="118">
        <v>7</v>
      </c>
      <c r="E818" s="119" t="s">
        <v>334</v>
      </c>
    </row>
    <row r="819" spans="1:5" ht="14.25" customHeight="1">
      <c r="A819" s="115"/>
      <c r="B819" s="116" t="s">
        <v>469</v>
      </c>
      <c r="C819" s="117"/>
      <c r="D819" s="118">
        <v>8</v>
      </c>
      <c r="E819" s="119" t="s">
        <v>340</v>
      </c>
    </row>
    <row r="820" spans="1:5" ht="14.25" customHeight="1">
      <c r="A820" s="115"/>
      <c r="B820" s="116" t="s">
        <v>470</v>
      </c>
      <c r="C820" s="117"/>
      <c r="D820" s="118">
        <v>9</v>
      </c>
      <c r="E820" s="119" t="s">
        <v>342</v>
      </c>
    </row>
    <row r="821" spans="1:5" ht="14.25" customHeight="1">
      <c r="A821" s="115"/>
      <c r="B821" s="116" t="s">
        <v>472</v>
      </c>
      <c r="C821" s="117"/>
      <c r="D821" s="118">
        <v>10</v>
      </c>
      <c r="E821" s="119" t="s">
        <v>346</v>
      </c>
    </row>
    <row r="822" spans="1:5" ht="14.25" customHeight="1">
      <c r="A822" s="115"/>
      <c r="B822" s="116" t="s">
        <v>473</v>
      </c>
      <c r="C822" s="117"/>
      <c r="D822" s="118">
        <v>11</v>
      </c>
      <c r="E822" s="119" t="s">
        <v>348</v>
      </c>
    </row>
    <row r="823" spans="1:5" ht="14.25" customHeight="1">
      <c r="A823" s="115"/>
      <c r="B823" s="116" t="s">
        <v>474</v>
      </c>
      <c r="C823" s="117"/>
      <c r="D823" s="118">
        <v>12</v>
      </c>
      <c r="E823" s="119" t="s">
        <v>350</v>
      </c>
    </row>
    <row r="824" spans="1:5" ht="14.25" customHeight="1">
      <c r="A824" s="115"/>
      <c r="B824" s="116" t="s">
        <v>477</v>
      </c>
      <c r="C824" s="117"/>
      <c r="D824" s="118">
        <v>13</v>
      </c>
      <c r="E824" s="119" t="s">
        <v>408</v>
      </c>
    </row>
    <row r="825" spans="1:5" ht="14.25" customHeight="1">
      <c r="A825" s="115"/>
      <c r="B825" s="116" t="s">
        <v>478</v>
      </c>
      <c r="C825" s="117"/>
      <c r="D825" s="118">
        <v>14</v>
      </c>
      <c r="E825" s="119" t="s">
        <v>359</v>
      </c>
    </row>
    <row r="826" spans="1:5" ht="14.25" customHeight="1">
      <c r="A826" s="115"/>
      <c r="B826" s="116" t="s">
        <v>479</v>
      </c>
      <c r="C826" s="117"/>
      <c r="D826" s="118">
        <v>15</v>
      </c>
      <c r="E826" s="119" t="s">
        <v>359</v>
      </c>
    </row>
    <row r="827" spans="1:5" ht="14.25" customHeight="1">
      <c r="A827" s="115"/>
      <c r="B827" s="116" t="s">
        <v>480</v>
      </c>
      <c r="C827" s="117"/>
      <c r="D827" s="118">
        <v>16</v>
      </c>
      <c r="E827" s="119" t="s">
        <v>359</v>
      </c>
    </row>
    <row r="828" spans="1:5" ht="14.25" customHeight="1">
      <c r="A828" s="115"/>
      <c r="B828" s="116" t="s">
        <v>481</v>
      </c>
      <c r="C828" s="117"/>
      <c r="D828" s="118">
        <v>17</v>
      </c>
      <c r="E828" s="119" t="s">
        <v>373</v>
      </c>
    </row>
    <row r="829" spans="1:5" ht="14.25" customHeight="1">
      <c r="A829" s="115"/>
      <c r="B829" s="116" t="s">
        <v>482</v>
      </c>
      <c r="C829" s="117"/>
      <c r="D829" s="118">
        <v>18</v>
      </c>
      <c r="E829" s="119" t="s">
        <v>375</v>
      </c>
    </row>
    <row r="830" spans="1:5" ht="14.25" customHeight="1">
      <c r="A830" s="115"/>
      <c r="B830" s="116" t="s">
        <v>483</v>
      </c>
      <c r="C830" s="117"/>
      <c r="D830" s="118">
        <v>19</v>
      </c>
      <c r="E830" s="119" t="s">
        <v>373</v>
      </c>
    </row>
    <row r="831" spans="1:5" ht="24.75" customHeight="1">
      <c r="A831" s="115"/>
      <c r="B831" s="116" t="s">
        <v>484</v>
      </c>
      <c r="C831" s="117"/>
      <c r="D831" s="118">
        <v>20</v>
      </c>
      <c r="E831" s="119" t="s">
        <v>378</v>
      </c>
    </row>
    <row r="832" spans="1:5" ht="14.25" customHeight="1">
      <c r="A832" s="115"/>
      <c r="B832" s="116" t="s">
        <v>485</v>
      </c>
      <c r="C832" s="117"/>
      <c r="D832" s="118">
        <v>21</v>
      </c>
      <c r="E832" s="119" t="s">
        <v>382</v>
      </c>
    </row>
    <row r="833" spans="1:5" ht="14.25" customHeight="1">
      <c r="A833" s="115"/>
      <c r="B833" s="116" t="s">
        <v>486</v>
      </c>
      <c r="C833" s="117"/>
      <c r="D833" s="118">
        <v>22</v>
      </c>
      <c r="E833" s="119" t="s">
        <v>382</v>
      </c>
    </row>
    <row r="834" spans="1:5" ht="14.25" customHeight="1">
      <c r="A834" s="115"/>
      <c r="B834" s="116" t="s">
        <v>487</v>
      </c>
      <c r="C834" s="117"/>
      <c r="D834" s="118">
        <v>23</v>
      </c>
      <c r="E834" s="119" t="s">
        <v>382</v>
      </c>
    </row>
    <row r="835" spans="1:5" ht="14.25" customHeight="1">
      <c r="A835" s="115"/>
      <c r="B835" s="116" t="s">
        <v>488</v>
      </c>
      <c r="C835" s="117"/>
      <c r="D835" s="118">
        <v>24</v>
      </c>
      <c r="E835" s="119" t="s">
        <v>388</v>
      </c>
    </row>
    <row r="836" spans="1:5" ht="14.25" customHeight="1">
      <c r="A836" s="115"/>
      <c r="B836" s="116" t="s">
        <v>489</v>
      </c>
      <c r="C836" s="117"/>
      <c r="D836" s="118">
        <v>25</v>
      </c>
      <c r="E836" s="119" t="s">
        <v>390</v>
      </c>
    </row>
    <row r="837" spans="1:5" ht="14.25" customHeight="1">
      <c r="A837" s="115"/>
      <c r="B837" s="116" t="s">
        <v>490</v>
      </c>
      <c r="C837" s="117"/>
      <c r="D837" s="118">
        <v>26</v>
      </c>
      <c r="E837" s="119" t="s">
        <v>392</v>
      </c>
    </row>
    <row r="838" spans="1:5" ht="14.25" customHeight="1">
      <c r="A838" s="115"/>
      <c r="B838" s="116" t="s">
        <v>491</v>
      </c>
      <c r="C838" s="117"/>
      <c r="D838" s="118">
        <v>27</v>
      </c>
      <c r="E838" s="119" t="s">
        <v>388</v>
      </c>
    </row>
    <row r="839" spans="1:5" ht="14.25" customHeight="1">
      <c r="A839" s="115"/>
      <c r="B839" s="116" t="s">
        <v>492</v>
      </c>
      <c r="C839" s="117"/>
      <c r="D839" s="118">
        <v>28</v>
      </c>
      <c r="E839" s="119" t="s">
        <v>388</v>
      </c>
    </row>
    <row r="840" spans="1:5" ht="14.25" customHeight="1">
      <c r="A840" s="115"/>
      <c r="B840" s="116" t="s">
        <v>493</v>
      </c>
      <c r="C840" s="117"/>
      <c r="D840" s="118">
        <v>29</v>
      </c>
      <c r="E840" s="119" t="s">
        <v>398</v>
      </c>
    </row>
    <row r="841" spans="1:5" ht="14.25" customHeight="1">
      <c r="A841" s="115"/>
      <c r="B841" s="116" t="s">
        <v>494</v>
      </c>
      <c r="C841" s="117"/>
      <c r="D841" s="118">
        <v>30</v>
      </c>
      <c r="E841" s="119" t="s">
        <v>398</v>
      </c>
    </row>
    <row r="842" spans="1:5" ht="14.25" customHeight="1">
      <c r="A842" s="115"/>
      <c r="B842" s="116" t="s">
        <v>498</v>
      </c>
      <c r="C842" s="117"/>
      <c r="D842" s="118">
        <v>31</v>
      </c>
      <c r="E842" s="119" t="s">
        <v>410</v>
      </c>
    </row>
    <row r="843" spans="1:5" ht="14.25" customHeight="1">
      <c r="A843" s="115"/>
      <c r="B843" s="116" t="s">
        <v>498</v>
      </c>
      <c r="C843" s="117"/>
      <c r="D843" s="118">
        <v>32</v>
      </c>
      <c r="E843" s="119" t="s">
        <v>501</v>
      </c>
    </row>
    <row r="844" spans="1:5" ht="15" hidden="1" customHeight="1">
      <c r="A844" s="115"/>
      <c r="B844" s="116"/>
      <c r="C844" s="117"/>
      <c r="D844" s="118">
        <v>33</v>
      </c>
      <c r="E844" s="117"/>
    </row>
    <row r="845" spans="1:5" ht="15" hidden="1" customHeight="1">
      <c r="A845" s="115"/>
      <c r="B845" s="116"/>
      <c r="C845" s="117"/>
      <c r="D845" s="118">
        <v>34</v>
      </c>
      <c r="E845" s="117"/>
    </row>
    <row r="846" spans="1:5" ht="15" hidden="1" customHeight="1">
      <c r="A846" s="115"/>
      <c r="B846" s="116"/>
      <c r="C846" s="117"/>
      <c r="D846" s="118">
        <v>35</v>
      </c>
      <c r="E846" s="117"/>
    </row>
    <row r="847" spans="1:5" ht="15" hidden="1" customHeight="1">
      <c r="A847" s="115"/>
      <c r="B847" s="116"/>
      <c r="C847" s="117"/>
      <c r="D847" s="118">
        <v>36</v>
      </c>
      <c r="E847" s="117"/>
    </row>
    <row r="848" spans="1:5" ht="15" hidden="1" customHeight="1">
      <c r="A848" s="115"/>
      <c r="B848" s="116"/>
      <c r="C848" s="117"/>
      <c r="D848" s="118">
        <v>37</v>
      </c>
      <c r="E848" s="117"/>
    </row>
    <row r="849" spans="1:5" ht="15" hidden="1" customHeight="1">
      <c r="A849" s="115"/>
      <c r="B849" s="116"/>
      <c r="C849" s="117"/>
      <c r="D849" s="118">
        <v>38</v>
      </c>
      <c r="E849" s="117"/>
    </row>
    <row r="850" spans="1:5" ht="15" hidden="1" customHeight="1">
      <c r="A850" s="115"/>
      <c r="B850" s="116"/>
      <c r="C850" s="117"/>
      <c r="D850" s="118">
        <v>39</v>
      </c>
      <c r="E850" s="117"/>
    </row>
    <row r="851" spans="1:5" ht="15" hidden="1" customHeight="1">
      <c r="A851" s="115"/>
      <c r="B851" s="116"/>
      <c r="C851" s="117"/>
      <c r="D851" s="118">
        <v>40</v>
      </c>
      <c r="E851" s="117"/>
    </row>
    <row r="852" spans="1:5" ht="15" hidden="1" customHeight="1">
      <c r="A852" s="115"/>
      <c r="B852" s="116"/>
      <c r="C852" s="117"/>
      <c r="D852" s="118">
        <v>41</v>
      </c>
      <c r="E852" s="117"/>
    </row>
    <row r="853" spans="1:5" ht="15" hidden="1" customHeight="1">
      <c r="A853" s="115"/>
      <c r="B853" s="116"/>
      <c r="C853" s="117"/>
      <c r="D853" s="118">
        <v>42</v>
      </c>
      <c r="E853" s="117"/>
    </row>
    <row r="854" spans="1:5" ht="15" hidden="1" customHeight="1">
      <c r="A854" s="115"/>
      <c r="B854" s="116"/>
      <c r="C854" s="117"/>
      <c r="D854" s="118">
        <v>43</v>
      </c>
      <c r="E854" s="117"/>
    </row>
    <row r="855" spans="1:5" ht="15" hidden="1" customHeight="1">
      <c r="A855" s="115"/>
      <c r="B855" s="116"/>
      <c r="C855" s="117"/>
      <c r="D855" s="118">
        <v>44</v>
      </c>
      <c r="E855" s="117"/>
    </row>
    <row r="856" spans="1:5" ht="15" hidden="1" customHeight="1">
      <c r="A856" s="115"/>
      <c r="B856" s="116"/>
      <c r="C856" s="117"/>
      <c r="D856" s="118">
        <v>45</v>
      </c>
      <c r="E856" s="117"/>
    </row>
    <row r="857" spans="1:5" ht="15" hidden="1" customHeight="1">
      <c r="A857" s="115"/>
      <c r="B857" s="116"/>
      <c r="C857" s="117"/>
      <c r="D857" s="118">
        <v>46</v>
      </c>
      <c r="E857" s="117"/>
    </row>
    <row r="858" spans="1:5" ht="15" hidden="1" customHeight="1">
      <c r="A858" s="115"/>
      <c r="B858" s="116"/>
      <c r="C858" s="117"/>
      <c r="D858" s="118">
        <v>47</v>
      </c>
      <c r="E858" s="117"/>
    </row>
    <row r="859" spans="1:5" ht="15" hidden="1" customHeight="1">
      <c r="A859" s="115"/>
      <c r="B859" s="116"/>
      <c r="C859" s="117"/>
      <c r="D859" s="118">
        <v>48</v>
      </c>
      <c r="E859" s="117"/>
    </row>
    <row r="860" spans="1:5" ht="15" hidden="1" customHeight="1">
      <c r="A860" s="115"/>
      <c r="B860" s="116"/>
      <c r="C860" s="117"/>
      <c r="D860" s="118">
        <v>49</v>
      </c>
      <c r="E860" s="117"/>
    </row>
    <row r="861" spans="1:5" ht="15" hidden="1" customHeight="1">
      <c r="A861" s="115"/>
      <c r="B861" s="116"/>
      <c r="C861" s="117"/>
      <c r="D861" s="118">
        <v>50</v>
      </c>
      <c r="E861" s="117"/>
    </row>
    <row r="862" spans="1:5" ht="15" hidden="1" customHeight="1">
      <c r="A862" s="115"/>
      <c r="B862" s="116"/>
      <c r="C862" s="117"/>
      <c r="D862" s="118">
        <v>51</v>
      </c>
      <c r="E862" s="117"/>
    </row>
    <row r="863" spans="1:5" ht="15" hidden="1" customHeight="1">
      <c r="A863" s="115"/>
      <c r="B863" s="116"/>
      <c r="C863" s="117"/>
      <c r="D863" s="118">
        <v>52</v>
      </c>
      <c r="E863" s="117"/>
    </row>
    <row r="864" spans="1:5" ht="15" hidden="1" customHeight="1">
      <c r="A864" s="115"/>
      <c r="B864" s="116"/>
      <c r="C864" s="117"/>
      <c r="D864" s="118">
        <v>53</v>
      </c>
      <c r="E864" s="117"/>
    </row>
    <row r="865" spans="1:5" ht="15" hidden="1" customHeight="1">
      <c r="A865" s="115"/>
      <c r="B865" s="116"/>
      <c r="C865" s="117"/>
      <c r="D865" s="118">
        <v>54</v>
      </c>
      <c r="E865" s="117"/>
    </row>
    <row r="866" spans="1:5" ht="15" hidden="1" customHeight="1">
      <c r="A866" s="115"/>
      <c r="B866" s="116"/>
      <c r="C866" s="117"/>
      <c r="D866" s="118">
        <v>55</v>
      </c>
      <c r="E866" s="117"/>
    </row>
    <row r="867" spans="1:5" ht="15" hidden="1" customHeight="1">
      <c r="A867" s="115"/>
      <c r="B867" s="116"/>
      <c r="C867" s="117"/>
      <c r="D867" s="118">
        <v>56</v>
      </c>
      <c r="E867" s="117"/>
    </row>
    <row r="868" spans="1:5" ht="15" hidden="1" customHeight="1">
      <c r="A868" s="115"/>
      <c r="B868" s="116"/>
      <c r="C868" s="117"/>
      <c r="D868" s="118">
        <v>57</v>
      </c>
      <c r="E868" s="117"/>
    </row>
    <row r="869" spans="1:5" ht="15" hidden="1" customHeight="1">
      <c r="A869" s="115"/>
      <c r="B869" s="116"/>
      <c r="C869" s="117"/>
      <c r="D869" s="118">
        <v>58</v>
      </c>
      <c r="E869" s="117"/>
    </row>
    <row r="870" spans="1:5" ht="15" hidden="1" customHeight="1">
      <c r="A870" s="115"/>
      <c r="B870" s="116"/>
      <c r="C870" s="117"/>
      <c r="D870" s="118">
        <v>59</v>
      </c>
      <c r="E870" s="117"/>
    </row>
    <row r="871" spans="1:5" ht="15" hidden="1" customHeight="1">
      <c r="A871" s="115"/>
      <c r="B871" s="116"/>
      <c r="C871" s="117"/>
      <c r="D871" s="118">
        <v>60</v>
      </c>
      <c r="E871" s="117"/>
    </row>
    <row r="872" spans="1:5" ht="15" hidden="1" customHeight="1">
      <c r="A872" s="115"/>
      <c r="B872" s="116"/>
      <c r="C872" s="117"/>
      <c r="D872" s="118">
        <v>61</v>
      </c>
      <c r="E872" s="117"/>
    </row>
    <row r="873" spans="1:5" ht="15" hidden="1" customHeight="1">
      <c r="A873" s="115"/>
      <c r="B873" s="116"/>
      <c r="C873" s="117"/>
      <c r="D873" s="118">
        <v>62</v>
      </c>
      <c r="E873" s="117"/>
    </row>
    <row r="874" spans="1:5" ht="15" hidden="1" customHeight="1">
      <c r="A874" s="115"/>
      <c r="B874" s="116"/>
      <c r="C874" s="117"/>
      <c r="D874" s="118">
        <v>63</v>
      </c>
      <c r="E874" s="117"/>
    </row>
    <row r="875" spans="1:5" ht="15" hidden="1" customHeight="1">
      <c r="A875" s="115"/>
      <c r="B875" s="116"/>
      <c r="C875" s="117"/>
      <c r="D875" s="118">
        <v>64</v>
      </c>
      <c r="E875" s="117"/>
    </row>
    <row r="876" spans="1:5" ht="15" hidden="1" customHeight="1">
      <c r="A876" s="115"/>
      <c r="B876" s="116"/>
      <c r="C876" s="117"/>
      <c r="D876" s="118">
        <v>65</v>
      </c>
      <c r="E876" s="117"/>
    </row>
    <row r="877" spans="1:5" ht="15" hidden="1" customHeight="1">
      <c r="A877" s="115"/>
      <c r="B877" s="116"/>
      <c r="C877" s="117"/>
      <c r="D877" s="118">
        <v>66</v>
      </c>
      <c r="E877" s="117"/>
    </row>
    <row r="878" spans="1:5" ht="15" hidden="1" customHeight="1">
      <c r="A878" s="115"/>
      <c r="B878" s="116"/>
      <c r="C878" s="117"/>
      <c r="D878" s="118">
        <v>67</v>
      </c>
      <c r="E878" s="117"/>
    </row>
    <row r="879" spans="1:5" ht="15" hidden="1" customHeight="1">
      <c r="A879" s="115"/>
      <c r="B879" s="116"/>
      <c r="C879" s="117"/>
      <c r="D879" s="118">
        <v>68</v>
      </c>
      <c r="E879" s="117"/>
    </row>
    <row r="880" spans="1:5" ht="15" hidden="1" customHeight="1">
      <c r="A880" s="115"/>
      <c r="B880" s="116"/>
      <c r="C880" s="117"/>
      <c r="D880" s="118">
        <v>69</v>
      </c>
      <c r="E880" s="117"/>
    </row>
    <row r="881" spans="1:5" ht="15" hidden="1" customHeight="1">
      <c r="A881" s="115"/>
      <c r="B881" s="116"/>
      <c r="C881" s="117"/>
      <c r="D881" s="118">
        <v>70</v>
      </c>
      <c r="E881" s="117"/>
    </row>
    <row r="882" spans="1:5" ht="15" hidden="1" customHeight="1">
      <c r="A882" s="115"/>
      <c r="B882" s="116"/>
      <c r="C882" s="117"/>
      <c r="D882" s="118">
        <v>71</v>
      </c>
      <c r="E882" s="117"/>
    </row>
    <row r="883" spans="1:5" ht="15" hidden="1" customHeight="1">
      <c r="A883" s="115"/>
      <c r="B883" s="116"/>
      <c r="C883" s="117"/>
      <c r="D883" s="118">
        <v>72</v>
      </c>
      <c r="E883" s="117"/>
    </row>
    <row r="884" spans="1:5" ht="15" hidden="1" customHeight="1">
      <c r="A884" s="115"/>
      <c r="B884" s="116"/>
      <c r="C884" s="117"/>
      <c r="D884" s="118">
        <v>73</v>
      </c>
      <c r="E884" s="117"/>
    </row>
    <row r="885" spans="1:5" ht="15" hidden="1" customHeight="1">
      <c r="A885" s="115"/>
      <c r="B885" s="116"/>
      <c r="C885" s="117"/>
      <c r="D885" s="118">
        <v>74</v>
      </c>
      <c r="E885" s="117"/>
    </row>
    <row r="886" spans="1:5" ht="15" hidden="1" customHeight="1">
      <c r="A886" s="115"/>
      <c r="B886" s="116"/>
      <c r="C886" s="117"/>
      <c r="D886" s="118">
        <v>75</v>
      </c>
      <c r="E886" s="117"/>
    </row>
    <row r="887" spans="1:5" ht="15" hidden="1" customHeight="1">
      <c r="A887" s="115"/>
      <c r="B887" s="116"/>
      <c r="C887" s="117"/>
      <c r="D887" s="118">
        <v>76</v>
      </c>
      <c r="E887" s="117"/>
    </row>
    <row r="888" spans="1:5" ht="15" hidden="1" customHeight="1">
      <c r="A888" s="115"/>
      <c r="B888" s="116"/>
      <c r="C888" s="117"/>
      <c r="D888" s="118">
        <v>77</v>
      </c>
      <c r="E888" s="117"/>
    </row>
    <row r="889" spans="1:5" ht="15" hidden="1" customHeight="1">
      <c r="A889" s="115"/>
      <c r="B889" s="116"/>
      <c r="C889" s="117"/>
      <c r="D889" s="118">
        <v>78</v>
      </c>
      <c r="E889" s="117"/>
    </row>
    <row r="890" spans="1:5" ht="15" hidden="1" customHeight="1">
      <c r="A890" s="115"/>
      <c r="B890" s="116"/>
      <c r="C890" s="117"/>
      <c r="D890" s="118">
        <v>79</v>
      </c>
      <c r="E890" s="117"/>
    </row>
    <row r="891" spans="1:5" ht="15" hidden="1" customHeight="1">
      <c r="A891" s="115"/>
      <c r="B891" s="116"/>
      <c r="C891" s="117"/>
      <c r="D891" s="118">
        <v>80</v>
      </c>
      <c r="E891" s="117"/>
    </row>
    <row r="892" spans="1:5" ht="15" hidden="1" customHeight="1">
      <c r="A892" s="115"/>
      <c r="B892" s="116"/>
      <c r="C892" s="117"/>
      <c r="D892" s="118">
        <v>81</v>
      </c>
      <c r="E892" s="117"/>
    </row>
    <row r="893" spans="1:5" ht="27" customHeight="1">
      <c r="A893" s="371" t="s">
        <v>517</v>
      </c>
      <c r="B893" s="371"/>
      <c r="C893" s="120"/>
      <c r="D893" s="121">
        <v>1</v>
      </c>
      <c r="E893" s="12" t="s">
        <v>518</v>
      </c>
    </row>
    <row r="894" spans="1:5" ht="14.25" customHeight="1">
      <c r="A894" s="115"/>
      <c r="B894" s="116" t="s">
        <v>462</v>
      </c>
      <c r="C894" s="117"/>
      <c r="D894" s="118">
        <v>2</v>
      </c>
      <c r="E894" s="119" t="s">
        <v>326</v>
      </c>
    </row>
    <row r="895" spans="1:5" ht="14.25" customHeight="1">
      <c r="A895" s="115"/>
      <c r="B895" s="116" t="s">
        <v>463</v>
      </c>
      <c r="C895" s="117"/>
      <c r="D895" s="118">
        <v>3</v>
      </c>
      <c r="E895" s="119" t="s">
        <v>328</v>
      </c>
    </row>
    <row r="896" spans="1:5" ht="14.25" customHeight="1">
      <c r="A896" s="115"/>
      <c r="B896" s="116" t="s">
        <v>464</v>
      </c>
      <c r="C896" s="117"/>
      <c r="D896" s="118">
        <v>4</v>
      </c>
      <c r="E896" s="119" t="s">
        <v>330</v>
      </c>
    </row>
    <row r="897" spans="1:5" ht="14.25" customHeight="1">
      <c r="A897" s="115"/>
      <c r="B897" s="116" t="s">
        <v>465</v>
      </c>
      <c r="C897" s="117"/>
      <c r="D897" s="118">
        <v>5</v>
      </c>
      <c r="E897" s="119" t="s">
        <v>332</v>
      </c>
    </row>
    <row r="898" spans="1:5" ht="14.25" customHeight="1">
      <c r="A898" s="115"/>
      <c r="B898" s="116" t="s">
        <v>466</v>
      </c>
      <c r="C898" s="117"/>
      <c r="D898" s="118">
        <v>6</v>
      </c>
      <c r="E898" s="119" t="s">
        <v>334</v>
      </c>
    </row>
    <row r="899" spans="1:5" ht="14.25" customHeight="1">
      <c r="A899" s="115"/>
      <c r="B899" s="116" t="s">
        <v>472</v>
      </c>
      <c r="C899" s="117"/>
      <c r="D899" s="118">
        <v>7</v>
      </c>
      <c r="E899" s="119" t="s">
        <v>346</v>
      </c>
    </row>
    <row r="900" spans="1:5" ht="14.25" customHeight="1">
      <c r="A900" s="115"/>
      <c r="B900" s="116" t="s">
        <v>477</v>
      </c>
      <c r="C900" s="117"/>
      <c r="D900" s="118">
        <v>8</v>
      </c>
      <c r="E900" s="119" t="s">
        <v>408</v>
      </c>
    </row>
    <row r="901" spans="1:5" ht="14.25" customHeight="1">
      <c r="A901" s="115"/>
      <c r="B901" s="116" t="s">
        <v>478</v>
      </c>
      <c r="C901" s="117"/>
      <c r="D901" s="118">
        <v>9</v>
      </c>
      <c r="E901" s="119" t="s">
        <v>359</v>
      </c>
    </row>
    <row r="902" spans="1:5" ht="14.25" customHeight="1">
      <c r="A902" s="115"/>
      <c r="B902" s="116" t="s">
        <v>479</v>
      </c>
      <c r="C902" s="117"/>
      <c r="D902" s="118">
        <v>10</v>
      </c>
      <c r="E902" s="119" t="s">
        <v>359</v>
      </c>
    </row>
    <row r="903" spans="1:5" ht="14.25" customHeight="1">
      <c r="A903" s="115"/>
      <c r="B903" s="116" t="s">
        <v>480</v>
      </c>
      <c r="C903" s="117"/>
      <c r="D903" s="118">
        <v>11</v>
      </c>
      <c r="E903" s="119" t="s">
        <v>359</v>
      </c>
    </row>
    <row r="904" spans="1:5" ht="14.25" customHeight="1">
      <c r="A904" s="115"/>
      <c r="B904" s="116" t="s">
        <v>493</v>
      </c>
      <c r="C904" s="117"/>
      <c r="D904" s="118">
        <v>12</v>
      </c>
      <c r="E904" s="119" t="s">
        <v>398</v>
      </c>
    </row>
    <row r="905" spans="1:5" ht="14.25" customHeight="1">
      <c r="A905" s="115"/>
      <c r="B905" s="116" t="s">
        <v>498</v>
      </c>
      <c r="C905" s="117"/>
      <c r="D905" s="118">
        <v>13</v>
      </c>
      <c r="E905" s="119" t="s">
        <v>410</v>
      </c>
    </row>
    <row r="906" spans="1:5" ht="14.25" customHeight="1">
      <c r="A906" s="115"/>
      <c r="B906" s="116" t="s">
        <v>498</v>
      </c>
      <c r="C906" s="117"/>
      <c r="D906" s="118">
        <v>14</v>
      </c>
      <c r="E906" s="119" t="s">
        <v>501</v>
      </c>
    </row>
    <row r="907" spans="1:5" ht="15" hidden="1" customHeight="1">
      <c r="A907" s="115"/>
      <c r="B907" s="116"/>
      <c r="C907" s="117"/>
      <c r="D907" s="118">
        <v>15</v>
      </c>
      <c r="E907" s="117"/>
    </row>
    <row r="908" spans="1:5" ht="15" hidden="1" customHeight="1">
      <c r="A908" s="115"/>
      <c r="B908" s="116"/>
      <c r="C908" s="117"/>
      <c r="D908" s="118">
        <v>16</v>
      </c>
      <c r="E908" s="117"/>
    </row>
    <row r="909" spans="1:5" ht="15" hidden="1" customHeight="1">
      <c r="A909" s="115"/>
      <c r="B909" s="116"/>
      <c r="C909" s="117"/>
      <c r="D909" s="118">
        <v>17</v>
      </c>
      <c r="E909" s="117"/>
    </row>
    <row r="910" spans="1:5" ht="15" hidden="1" customHeight="1">
      <c r="A910" s="115"/>
      <c r="B910" s="116"/>
      <c r="C910" s="117"/>
      <c r="D910" s="118">
        <v>18</v>
      </c>
      <c r="E910" s="117"/>
    </row>
    <row r="911" spans="1:5" ht="15" hidden="1" customHeight="1">
      <c r="A911" s="115"/>
      <c r="B911" s="116"/>
      <c r="C911" s="117"/>
      <c r="D911" s="118">
        <v>19</v>
      </c>
      <c r="E911" s="117"/>
    </row>
    <row r="912" spans="1:5" ht="15" hidden="1" customHeight="1">
      <c r="A912" s="115"/>
      <c r="B912" s="116"/>
      <c r="C912" s="117"/>
      <c r="D912" s="118">
        <v>20</v>
      </c>
      <c r="E912" s="117"/>
    </row>
    <row r="913" spans="1:5" ht="15" hidden="1" customHeight="1">
      <c r="A913" s="115"/>
      <c r="B913" s="116"/>
      <c r="C913" s="117"/>
      <c r="D913" s="118">
        <v>21</v>
      </c>
      <c r="E913" s="117"/>
    </row>
    <row r="914" spans="1:5" ht="15" hidden="1" customHeight="1">
      <c r="A914" s="115"/>
      <c r="B914" s="116"/>
      <c r="C914" s="117"/>
      <c r="D914" s="118">
        <v>22</v>
      </c>
      <c r="E914" s="117"/>
    </row>
    <row r="915" spans="1:5" ht="15" hidden="1" customHeight="1">
      <c r="A915" s="115"/>
      <c r="B915" s="116"/>
      <c r="C915" s="117"/>
      <c r="D915" s="118">
        <v>23</v>
      </c>
      <c r="E915" s="117"/>
    </row>
    <row r="916" spans="1:5" ht="15" hidden="1" customHeight="1">
      <c r="A916" s="115"/>
      <c r="B916" s="116"/>
      <c r="C916" s="117"/>
      <c r="D916" s="118">
        <v>24</v>
      </c>
      <c r="E916" s="117"/>
    </row>
    <row r="917" spans="1:5" ht="15" hidden="1" customHeight="1">
      <c r="A917" s="115"/>
      <c r="B917" s="116"/>
      <c r="C917" s="117"/>
      <c r="D917" s="118">
        <v>25</v>
      </c>
      <c r="E917" s="117"/>
    </row>
    <row r="918" spans="1:5" ht="15" hidden="1" customHeight="1">
      <c r="A918" s="115"/>
      <c r="B918" s="116"/>
      <c r="C918" s="117"/>
      <c r="D918" s="118">
        <v>26</v>
      </c>
      <c r="E918" s="117"/>
    </row>
    <row r="919" spans="1:5" ht="15" hidden="1" customHeight="1">
      <c r="A919" s="115"/>
      <c r="B919" s="116"/>
      <c r="C919" s="117"/>
      <c r="D919" s="118">
        <v>27</v>
      </c>
      <c r="E919" s="117"/>
    </row>
    <row r="920" spans="1:5" ht="15" hidden="1" customHeight="1">
      <c r="A920" s="115"/>
      <c r="B920" s="116"/>
      <c r="C920" s="117"/>
      <c r="D920" s="118">
        <v>28</v>
      </c>
      <c r="E920" s="117"/>
    </row>
    <row r="921" spans="1:5" ht="15" hidden="1" customHeight="1">
      <c r="A921" s="115"/>
      <c r="B921" s="116"/>
      <c r="C921" s="117"/>
      <c r="D921" s="118">
        <v>29</v>
      </c>
      <c r="E921" s="117"/>
    </row>
    <row r="922" spans="1:5" ht="15" hidden="1" customHeight="1">
      <c r="A922" s="115"/>
      <c r="B922" s="116"/>
      <c r="C922" s="117"/>
      <c r="D922" s="118">
        <v>30</v>
      </c>
      <c r="E922" s="117"/>
    </row>
    <row r="923" spans="1:5" ht="15" hidden="1" customHeight="1">
      <c r="A923" s="115"/>
      <c r="B923" s="116"/>
      <c r="C923" s="117"/>
      <c r="D923" s="118">
        <v>31</v>
      </c>
      <c r="E923" s="117"/>
    </row>
    <row r="924" spans="1:5" ht="15" hidden="1" customHeight="1">
      <c r="A924" s="115"/>
      <c r="B924" s="116"/>
      <c r="C924" s="117"/>
      <c r="D924" s="118">
        <v>32</v>
      </c>
      <c r="E924" s="117"/>
    </row>
    <row r="925" spans="1:5" ht="15" hidden="1" customHeight="1">
      <c r="A925" s="115"/>
      <c r="B925" s="116"/>
      <c r="C925" s="117"/>
      <c r="D925" s="118">
        <v>33</v>
      </c>
      <c r="E925" s="117"/>
    </row>
    <row r="926" spans="1:5" ht="15" hidden="1" customHeight="1">
      <c r="A926" s="115"/>
      <c r="B926" s="116"/>
      <c r="C926" s="117"/>
      <c r="D926" s="118">
        <v>34</v>
      </c>
      <c r="E926" s="117"/>
    </row>
    <row r="927" spans="1:5" ht="15" hidden="1" customHeight="1">
      <c r="A927" s="115"/>
      <c r="B927" s="116"/>
      <c r="C927" s="117"/>
      <c r="D927" s="118">
        <v>35</v>
      </c>
      <c r="E927" s="117"/>
    </row>
    <row r="928" spans="1:5" ht="15" hidden="1" customHeight="1">
      <c r="A928" s="115"/>
      <c r="B928" s="116"/>
      <c r="C928" s="117"/>
      <c r="D928" s="118">
        <v>36</v>
      </c>
      <c r="E928" s="117"/>
    </row>
    <row r="929" spans="1:5" ht="15" hidden="1" customHeight="1">
      <c r="A929" s="115"/>
      <c r="B929" s="116"/>
      <c r="C929" s="117"/>
      <c r="D929" s="118">
        <v>37</v>
      </c>
      <c r="E929" s="117"/>
    </row>
    <row r="930" spans="1:5" ht="15" hidden="1" customHeight="1">
      <c r="A930" s="115"/>
      <c r="B930" s="116"/>
      <c r="C930" s="117"/>
      <c r="D930" s="118">
        <v>38</v>
      </c>
      <c r="E930" s="117"/>
    </row>
    <row r="931" spans="1:5" ht="15" hidden="1" customHeight="1">
      <c r="A931" s="115"/>
      <c r="B931" s="116"/>
      <c r="C931" s="117"/>
      <c r="D931" s="118">
        <v>39</v>
      </c>
      <c r="E931" s="117"/>
    </row>
    <row r="932" spans="1:5" ht="15" hidden="1" customHeight="1">
      <c r="A932" s="115"/>
      <c r="B932" s="116"/>
      <c r="C932" s="117"/>
      <c r="D932" s="118">
        <v>40</v>
      </c>
      <c r="E932" s="117"/>
    </row>
    <row r="933" spans="1:5" ht="15" hidden="1" customHeight="1">
      <c r="A933" s="115"/>
      <c r="B933" s="116"/>
      <c r="C933" s="117"/>
      <c r="D933" s="118">
        <v>41</v>
      </c>
      <c r="E933" s="117"/>
    </row>
    <row r="934" spans="1:5" ht="15" hidden="1" customHeight="1">
      <c r="A934" s="115"/>
      <c r="B934" s="116"/>
      <c r="C934" s="117"/>
      <c r="D934" s="118">
        <v>42</v>
      </c>
      <c r="E934" s="117"/>
    </row>
    <row r="935" spans="1:5" ht="15" hidden="1" customHeight="1">
      <c r="A935" s="115"/>
      <c r="B935" s="116"/>
      <c r="C935" s="117"/>
      <c r="D935" s="118">
        <v>43</v>
      </c>
      <c r="E935" s="117"/>
    </row>
    <row r="936" spans="1:5" ht="15" hidden="1" customHeight="1">
      <c r="A936" s="115"/>
      <c r="B936" s="116"/>
      <c r="C936" s="117"/>
      <c r="D936" s="118">
        <v>44</v>
      </c>
      <c r="E936" s="117"/>
    </row>
    <row r="937" spans="1:5" ht="15" hidden="1" customHeight="1">
      <c r="A937" s="115"/>
      <c r="B937" s="116"/>
      <c r="C937" s="117"/>
      <c r="D937" s="118">
        <v>45</v>
      </c>
      <c r="E937" s="117"/>
    </row>
    <row r="938" spans="1:5" ht="15" hidden="1" customHeight="1">
      <c r="A938" s="115"/>
      <c r="B938" s="116"/>
      <c r="C938" s="117"/>
      <c r="D938" s="118">
        <v>46</v>
      </c>
      <c r="E938" s="117"/>
    </row>
    <row r="939" spans="1:5" ht="15" hidden="1" customHeight="1">
      <c r="A939" s="115"/>
      <c r="B939" s="116"/>
      <c r="C939" s="117"/>
      <c r="D939" s="118">
        <v>47</v>
      </c>
      <c r="E939" s="117"/>
    </row>
    <row r="940" spans="1:5" ht="15" hidden="1" customHeight="1">
      <c r="A940" s="115"/>
      <c r="B940" s="116"/>
      <c r="C940" s="117"/>
      <c r="D940" s="118">
        <v>48</v>
      </c>
      <c r="E940" s="117"/>
    </row>
    <row r="941" spans="1:5" ht="15" hidden="1" customHeight="1">
      <c r="A941" s="115"/>
      <c r="B941" s="116"/>
      <c r="C941" s="117"/>
      <c r="D941" s="118">
        <v>49</v>
      </c>
      <c r="E941" s="117"/>
    </row>
    <row r="942" spans="1:5" ht="15" hidden="1" customHeight="1">
      <c r="A942" s="115"/>
      <c r="B942" s="116"/>
      <c r="C942" s="117"/>
      <c r="D942" s="118">
        <v>50</v>
      </c>
      <c r="E942" s="117"/>
    </row>
    <row r="943" spans="1:5" ht="15" hidden="1" customHeight="1">
      <c r="A943" s="115"/>
      <c r="B943" s="116"/>
      <c r="C943" s="117"/>
      <c r="D943" s="118">
        <v>51</v>
      </c>
      <c r="E943" s="117"/>
    </row>
    <row r="944" spans="1:5" ht="15" hidden="1" customHeight="1">
      <c r="A944" s="115"/>
      <c r="B944" s="116"/>
      <c r="C944" s="117"/>
      <c r="D944" s="118">
        <v>52</v>
      </c>
      <c r="E944" s="117"/>
    </row>
    <row r="945" spans="1:5" ht="15" hidden="1" customHeight="1">
      <c r="A945" s="115"/>
      <c r="B945" s="116"/>
      <c r="C945" s="117"/>
      <c r="D945" s="118">
        <v>53</v>
      </c>
      <c r="E945" s="117"/>
    </row>
    <row r="946" spans="1:5" ht="15" hidden="1" customHeight="1">
      <c r="A946" s="115"/>
      <c r="B946" s="116"/>
      <c r="C946" s="117"/>
      <c r="D946" s="118">
        <v>54</v>
      </c>
      <c r="E946" s="117"/>
    </row>
    <row r="947" spans="1:5" ht="15" hidden="1" customHeight="1">
      <c r="A947" s="115"/>
      <c r="B947" s="116"/>
      <c r="C947" s="117"/>
      <c r="D947" s="118">
        <v>55</v>
      </c>
      <c r="E947" s="117"/>
    </row>
    <row r="948" spans="1:5" ht="15" hidden="1" customHeight="1">
      <c r="A948" s="115"/>
      <c r="B948" s="116"/>
      <c r="C948" s="117"/>
      <c r="D948" s="118">
        <v>56</v>
      </c>
      <c r="E948" s="117"/>
    </row>
    <row r="949" spans="1:5" ht="15" hidden="1" customHeight="1">
      <c r="A949" s="115"/>
      <c r="B949" s="116"/>
      <c r="C949" s="117"/>
      <c r="D949" s="118">
        <v>57</v>
      </c>
      <c r="E949" s="117"/>
    </row>
    <row r="950" spans="1:5" ht="15" hidden="1" customHeight="1">
      <c r="A950" s="115"/>
      <c r="B950" s="116"/>
      <c r="C950" s="117"/>
      <c r="D950" s="118">
        <v>58</v>
      </c>
      <c r="E950" s="117"/>
    </row>
    <row r="951" spans="1:5" ht="15" hidden="1" customHeight="1">
      <c r="A951" s="115"/>
      <c r="B951" s="116"/>
      <c r="C951" s="117"/>
      <c r="D951" s="118">
        <v>59</v>
      </c>
      <c r="E951" s="117"/>
    </row>
    <row r="952" spans="1:5" ht="15" hidden="1" customHeight="1">
      <c r="A952" s="115"/>
      <c r="B952" s="116"/>
      <c r="C952" s="117"/>
      <c r="D952" s="118">
        <v>60</v>
      </c>
      <c r="E952" s="117"/>
    </row>
    <row r="953" spans="1:5" ht="15" hidden="1" customHeight="1">
      <c r="A953" s="115"/>
      <c r="B953" s="116"/>
      <c r="C953" s="117"/>
      <c r="D953" s="118">
        <v>61</v>
      </c>
      <c r="E953" s="117"/>
    </row>
    <row r="954" spans="1:5" ht="15" hidden="1" customHeight="1">
      <c r="A954" s="115"/>
      <c r="B954" s="116"/>
      <c r="C954" s="117"/>
      <c r="D954" s="118">
        <v>62</v>
      </c>
      <c r="E954" s="117"/>
    </row>
    <row r="955" spans="1:5" ht="15" hidden="1" customHeight="1">
      <c r="A955" s="115"/>
      <c r="B955" s="116"/>
      <c r="C955" s="117"/>
      <c r="D955" s="118">
        <v>63</v>
      </c>
      <c r="E955" s="117"/>
    </row>
    <row r="956" spans="1:5" ht="15" hidden="1" customHeight="1">
      <c r="A956" s="115"/>
      <c r="B956" s="116"/>
      <c r="C956" s="117"/>
      <c r="D956" s="118">
        <v>64</v>
      </c>
      <c r="E956" s="117"/>
    </row>
    <row r="957" spans="1:5" ht="15" hidden="1" customHeight="1">
      <c r="A957" s="115"/>
      <c r="B957" s="116"/>
      <c r="C957" s="117"/>
      <c r="D957" s="118">
        <v>65</v>
      </c>
      <c r="E957" s="117"/>
    </row>
    <row r="958" spans="1:5" ht="15" hidden="1" customHeight="1">
      <c r="A958" s="115"/>
      <c r="B958" s="116"/>
      <c r="C958" s="117"/>
      <c r="D958" s="118">
        <v>66</v>
      </c>
      <c r="E958" s="117"/>
    </row>
    <row r="959" spans="1:5" ht="15" hidden="1" customHeight="1">
      <c r="A959" s="115"/>
      <c r="B959" s="116"/>
      <c r="C959" s="117"/>
      <c r="D959" s="118">
        <v>67</v>
      </c>
      <c r="E959" s="117"/>
    </row>
    <row r="960" spans="1:5" ht="15" hidden="1" customHeight="1">
      <c r="A960" s="115"/>
      <c r="B960" s="116"/>
      <c r="C960" s="117"/>
      <c r="D960" s="118">
        <v>68</v>
      </c>
      <c r="E960" s="117"/>
    </row>
    <row r="961" spans="1:5" ht="15" hidden="1" customHeight="1">
      <c r="A961" s="115"/>
      <c r="B961" s="116"/>
      <c r="C961" s="117"/>
      <c r="D961" s="118">
        <v>69</v>
      </c>
      <c r="E961" s="117"/>
    </row>
    <row r="962" spans="1:5" ht="15" hidden="1" customHeight="1">
      <c r="A962" s="115"/>
      <c r="B962" s="116"/>
      <c r="C962" s="117"/>
      <c r="D962" s="118">
        <v>70</v>
      </c>
      <c r="E962" s="117"/>
    </row>
    <row r="963" spans="1:5" ht="15" hidden="1" customHeight="1">
      <c r="A963" s="115"/>
      <c r="B963" s="116"/>
      <c r="C963" s="117"/>
      <c r="D963" s="118">
        <v>71</v>
      </c>
      <c r="E963" s="117"/>
    </row>
    <row r="964" spans="1:5" ht="15" hidden="1" customHeight="1">
      <c r="A964" s="115"/>
      <c r="B964" s="116"/>
      <c r="C964" s="117"/>
      <c r="D964" s="118">
        <v>72</v>
      </c>
      <c r="E964" s="117"/>
    </row>
    <row r="965" spans="1:5" ht="15" hidden="1" customHeight="1">
      <c r="A965" s="115"/>
      <c r="B965" s="116"/>
      <c r="C965" s="117"/>
      <c r="D965" s="118">
        <v>73</v>
      </c>
      <c r="E965" s="117"/>
    </row>
    <row r="966" spans="1:5" ht="15" hidden="1" customHeight="1">
      <c r="A966" s="115"/>
      <c r="B966" s="116"/>
      <c r="C966" s="117"/>
      <c r="D966" s="118">
        <v>74</v>
      </c>
      <c r="E966" s="117"/>
    </row>
    <row r="967" spans="1:5" ht="15" hidden="1" customHeight="1">
      <c r="A967" s="115"/>
      <c r="B967" s="116"/>
      <c r="C967" s="117"/>
      <c r="D967" s="118">
        <v>75</v>
      </c>
      <c r="E967" s="117"/>
    </row>
    <row r="968" spans="1:5" ht="15" hidden="1" customHeight="1">
      <c r="A968" s="115"/>
      <c r="B968" s="116"/>
      <c r="C968" s="117"/>
      <c r="D968" s="118">
        <v>76</v>
      </c>
      <c r="E968" s="117"/>
    </row>
    <row r="969" spans="1:5" ht="15" hidden="1" customHeight="1">
      <c r="A969" s="115"/>
      <c r="B969" s="116"/>
      <c r="C969" s="117"/>
      <c r="D969" s="118">
        <v>77</v>
      </c>
      <c r="E969" s="117"/>
    </row>
    <row r="970" spans="1:5" ht="15" hidden="1" customHeight="1">
      <c r="A970" s="115"/>
      <c r="B970" s="116"/>
      <c r="C970" s="117"/>
      <c r="D970" s="118">
        <v>78</v>
      </c>
      <c r="E970" s="117"/>
    </row>
    <row r="971" spans="1:5" ht="15" hidden="1" customHeight="1">
      <c r="A971" s="115"/>
      <c r="B971" s="116"/>
      <c r="C971" s="117"/>
      <c r="D971" s="118">
        <v>79</v>
      </c>
      <c r="E971" s="117"/>
    </row>
    <row r="972" spans="1:5" ht="15" hidden="1" customHeight="1">
      <c r="A972" s="115"/>
      <c r="B972" s="116"/>
      <c r="C972" s="117"/>
      <c r="D972" s="118">
        <v>80</v>
      </c>
      <c r="E972" s="117"/>
    </row>
    <row r="973" spans="1:5" ht="15" hidden="1" customHeight="1">
      <c r="A973" s="115"/>
      <c r="B973" s="116"/>
      <c r="C973" s="117"/>
      <c r="D973" s="118">
        <v>81</v>
      </c>
      <c r="E973" s="117"/>
    </row>
    <row r="974" spans="1:5" ht="27" customHeight="1">
      <c r="A974" s="371" t="s">
        <v>519</v>
      </c>
      <c r="B974" s="371"/>
      <c r="C974" s="120"/>
      <c r="D974" s="121">
        <v>1</v>
      </c>
      <c r="E974" s="12" t="s">
        <v>520</v>
      </c>
    </row>
    <row r="975" spans="1:5" ht="14.25" customHeight="1">
      <c r="A975" s="115"/>
      <c r="B975" s="116" t="s">
        <v>462</v>
      </c>
      <c r="C975" s="117"/>
      <c r="D975" s="118">
        <v>2</v>
      </c>
      <c r="E975" s="119" t="s">
        <v>326</v>
      </c>
    </row>
    <row r="976" spans="1:5" ht="14.25" customHeight="1">
      <c r="A976" s="115"/>
      <c r="B976" s="116" t="s">
        <v>463</v>
      </c>
      <c r="C976" s="117"/>
      <c r="D976" s="118">
        <v>3</v>
      </c>
      <c r="E976" s="119" t="s">
        <v>328</v>
      </c>
    </row>
    <row r="977" spans="1:5" ht="14.25" customHeight="1">
      <c r="A977" s="115"/>
      <c r="B977" s="116" t="s">
        <v>466</v>
      </c>
      <c r="C977" s="117"/>
      <c r="D977" s="118">
        <v>4</v>
      </c>
      <c r="E977" s="119" t="s">
        <v>334</v>
      </c>
    </row>
    <row r="978" spans="1:5" ht="14.25" customHeight="1">
      <c r="A978" s="115"/>
      <c r="B978" s="116" t="s">
        <v>472</v>
      </c>
      <c r="C978" s="117"/>
      <c r="D978" s="118">
        <v>5</v>
      </c>
      <c r="E978" s="119" t="s">
        <v>346</v>
      </c>
    </row>
    <row r="979" spans="1:5" ht="14.25" customHeight="1">
      <c r="A979" s="115"/>
      <c r="B979" s="116" t="s">
        <v>477</v>
      </c>
      <c r="C979" s="117"/>
      <c r="D979" s="118">
        <v>6</v>
      </c>
      <c r="E979" s="119" t="s">
        <v>408</v>
      </c>
    </row>
    <row r="980" spans="1:5" ht="14.25" customHeight="1">
      <c r="A980" s="115"/>
      <c r="B980" s="116" t="s">
        <v>478</v>
      </c>
      <c r="C980" s="117"/>
      <c r="D980" s="118">
        <v>7</v>
      </c>
      <c r="E980" s="119" t="s">
        <v>359</v>
      </c>
    </row>
    <row r="981" spans="1:5" ht="14.25" customHeight="1">
      <c r="A981" s="115"/>
      <c r="B981" s="116" t="s">
        <v>479</v>
      </c>
      <c r="C981" s="117"/>
      <c r="D981" s="118">
        <v>8</v>
      </c>
      <c r="E981" s="119" t="s">
        <v>359</v>
      </c>
    </row>
    <row r="982" spans="1:5" ht="14.25" customHeight="1">
      <c r="A982" s="115"/>
      <c r="B982" s="116" t="s">
        <v>480</v>
      </c>
      <c r="C982" s="117"/>
      <c r="D982" s="118">
        <v>9</v>
      </c>
      <c r="E982" s="119" t="s">
        <v>359</v>
      </c>
    </row>
    <row r="983" spans="1:5" ht="14.25" customHeight="1">
      <c r="A983" s="115"/>
      <c r="B983" s="116" t="s">
        <v>498</v>
      </c>
      <c r="C983" s="117"/>
      <c r="D983" s="118">
        <v>10</v>
      </c>
      <c r="E983" s="119" t="s">
        <v>410</v>
      </c>
    </row>
    <row r="984" spans="1:5" ht="14.25" customHeight="1">
      <c r="A984" s="115"/>
      <c r="B984" s="116" t="s">
        <v>498</v>
      </c>
      <c r="C984" s="117"/>
      <c r="D984" s="118">
        <v>11</v>
      </c>
      <c r="E984" s="119" t="s">
        <v>501</v>
      </c>
    </row>
    <row r="985" spans="1:5" ht="15" hidden="1" customHeight="1">
      <c r="A985" s="115"/>
      <c r="B985" s="116"/>
      <c r="C985" s="117"/>
      <c r="D985" s="118">
        <v>12</v>
      </c>
      <c r="E985" s="117"/>
    </row>
    <row r="986" spans="1:5" ht="15" hidden="1" customHeight="1">
      <c r="A986" s="115"/>
      <c r="B986" s="116"/>
      <c r="C986" s="117"/>
      <c r="D986" s="118">
        <v>13</v>
      </c>
      <c r="E986" s="117"/>
    </row>
    <row r="987" spans="1:5" ht="15" hidden="1" customHeight="1">
      <c r="A987" s="115"/>
      <c r="B987" s="116"/>
      <c r="C987" s="117"/>
      <c r="D987" s="118">
        <v>14</v>
      </c>
      <c r="E987" s="117"/>
    </row>
    <row r="988" spans="1:5" ht="15" hidden="1" customHeight="1">
      <c r="A988" s="115"/>
      <c r="B988" s="116"/>
      <c r="C988" s="117"/>
      <c r="D988" s="118">
        <v>15</v>
      </c>
      <c r="E988" s="117"/>
    </row>
    <row r="989" spans="1:5" ht="15" hidden="1" customHeight="1">
      <c r="A989" s="115"/>
      <c r="B989" s="116"/>
      <c r="C989" s="117"/>
      <c r="D989" s="118">
        <v>16</v>
      </c>
      <c r="E989" s="117"/>
    </row>
    <row r="990" spans="1:5" ht="15" hidden="1" customHeight="1">
      <c r="A990" s="115"/>
      <c r="B990" s="116"/>
      <c r="C990" s="117"/>
      <c r="D990" s="118">
        <v>17</v>
      </c>
      <c r="E990" s="117"/>
    </row>
    <row r="991" spans="1:5" ht="15" hidden="1" customHeight="1">
      <c r="A991" s="115"/>
      <c r="B991" s="116"/>
      <c r="C991" s="117"/>
      <c r="D991" s="118">
        <v>18</v>
      </c>
      <c r="E991" s="117"/>
    </row>
    <row r="992" spans="1:5" ht="15" hidden="1" customHeight="1">
      <c r="A992" s="115"/>
      <c r="B992" s="116"/>
      <c r="C992" s="117"/>
      <c r="D992" s="118">
        <v>19</v>
      </c>
      <c r="E992" s="117"/>
    </row>
    <row r="993" spans="1:5" ht="15" hidden="1" customHeight="1">
      <c r="A993" s="115"/>
      <c r="B993" s="116"/>
      <c r="C993" s="117"/>
      <c r="D993" s="118">
        <v>20</v>
      </c>
      <c r="E993" s="117"/>
    </row>
    <row r="994" spans="1:5" ht="15" hidden="1" customHeight="1">
      <c r="A994" s="115"/>
      <c r="B994" s="116"/>
      <c r="C994" s="117"/>
      <c r="D994" s="118">
        <v>21</v>
      </c>
      <c r="E994" s="117"/>
    </row>
    <row r="995" spans="1:5" ht="15" hidden="1" customHeight="1">
      <c r="A995" s="115"/>
      <c r="B995" s="116"/>
      <c r="C995" s="117"/>
      <c r="D995" s="118">
        <v>22</v>
      </c>
      <c r="E995" s="117"/>
    </row>
    <row r="996" spans="1:5" ht="15" hidden="1" customHeight="1">
      <c r="A996" s="115"/>
      <c r="B996" s="116"/>
      <c r="C996" s="117"/>
      <c r="D996" s="118">
        <v>23</v>
      </c>
      <c r="E996" s="117"/>
    </row>
    <row r="997" spans="1:5" ht="15" hidden="1" customHeight="1">
      <c r="A997" s="115"/>
      <c r="B997" s="116"/>
      <c r="C997" s="117"/>
      <c r="D997" s="118">
        <v>24</v>
      </c>
      <c r="E997" s="117"/>
    </row>
    <row r="998" spans="1:5" ht="15" hidden="1" customHeight="1">
      <c r="A998" s="115"/>
      <c r="B998" s="116"/>
      <c r="C998" s="117"/>
      <c r="D998" s="118">
        <v>25</v>
      </c>
      <c r="E998" s="117"/>
    </row>
    <row r="999" spans="1:5" ht="15" hidden="1" customHeight="1">
      <c r="A999" s="115"/>
      <c r="B999" s="116"/>
      <c r="C999" s="117"/>
      <c r="D999" s="118">
        <v>26</v>
      </c>
      <c r="E999" s="117"/>
    </row>
    <row r="1000" spans="1:5" ht="15" hidden="1" customHeight="1">
      <c r="A1000" s="115"/>
      <c r="B1000" s="116"/>
      <c r="C1000" s="117"/>
      <c r="D1000" s="118">
        <v>27</v>
      </c>
      <c r="E1000" s="117"/>
    </row>
    <row r="1001" spans="1:5" ht="15" hidden="1" customHeight="1">
      <c r="A1001" s="115"/>
      <c r="B1001" s="116"/>
      <c r="C1001" s="117"/>
      <c r="D1001" s="118">
        <v>28</v>
      </c>
      <c r="E1001" s="117"/>
    </row>
    <row r="1002" spans="1:5" ht="15" hidden="1" customHeight="1">
      <c r="A1002" s="115"/>
      <c r="B1002" s="116"/>
      <c r="C1002" s="117"/>
      <c r="D1002" s="118">
        <v>29</v>
      </c>
      <c r="E1002" s="117"/>
    </row>
    <row r="1003" spans="1:5" ht="15" hidden="1" customHeight="1">
      <c r="A1003" s="115"/>
      <c r="B1003" s="116"/>
      <c r="C1003" s="117"/>
      <c r="D1003" s="118">
        <v>30</v>
      </c>
      <c r="E1003" s="117"/>
    </row>
    <row r="1004" spans="1:5" ht="15" hidden="1" customHeight="1">
      <c r="A1004" s="115"/>
      <c r="B1004" s="116"/>
      <c r="C1004" s="117"/>
      <c r="D1004" s="118">
        <v>31</v>
      </c>
      <c r="E1004" s="117"/>
    </row>
    <row r="1005" spans="1:5" ht="15" hidden="1" customHeight="1">
      <c r="A1005" s="115"/>
      <c r="B1005" s="116"/>
      <c r="C1005" s="117"/>
      <c r="D1005" s="118">
        <v>32</v>
      </c>
      <c r="E1005" s="117"/>
    </row>
    <row r="1006" spans="1:5" ht="15" hidden="1" customHeight="1">
      <c r="A1006" s="115"/>
      <c r="B1006" s="116"/>
      <c r="C1006" s="117"/>
      <c r="D1006" s="118">
        <v>33</v>
      </c>
      <c r="E1006" s="117"/>
    </row>
    <row r="1007" spans="1:5" ht="15" hidden="1" customHeight="1">
      <c r="A1007" s="115"/>
      <c r="B1007" s="116"/>
      <c r="C1007" s="117"/>
      <c r="D1007" s="118">
        <v>34</v>
      </c>
      <c r="E1007" s="117"/>
    </row>
    <row r="1008" spans="1:5" ht="15" hidden="1" customHeight="1">
      <c r="A1008" s="115"/>
      <c r="B1008" s="116"/>
      <c r="C1008" s="117"/>
      <c r="D1008" s="118">
        <v>35</v>
      </c>
      <c r="E1008" s="117"/>
    </row>
    <row r="1009" spans="1:5" ht="15" hidden="1" customHeight="1">
      <c r="A1009" s="115"/>
      <c r="B1009" s="116"/>
      <c r="C1009" s="117"/>
      <c r="D1009" s="118">
        <v>36</v>
      </c>
      <c r="E1009" s="117"/>
    </row>
    <row r="1010" spans="1:5" ht="15" hidden="1" customHeight="1">
      <c r="A1010" s="115"/>
      <c r="B1010" s="116"/>
      <c r="C1010" s="117"/>
      <c r="D1010" s="118">
        <v>37</v>
      </c>
      <c r="E1010" s="117"/>
    </row>
    <row r="1011" spans="1:5" ht="15" hidden="1" customHeight="1">
      <c r="A1011" s="115"/>
      <c r="B1011" s="116"/>
      <c r="C1011" s="117"/>
      <c r="D1011" s="118">
        <v>38</v>
      </c>
      <c r="E1011" s="117"/>
    </row>
    <row r="1012" spans="1:5" ht="15" hidden="1" customHeight="1">
      <c r="A1012" s="115"/>
      <c r="B1012" s="116"/>
      <c r="C1012" s="117"/>
      <c r="D1012" s="118">
        <v>39</v>
      </c>
      <c r="E1012" s="117"/>
    </row>
    <row r="1013" spans="1:5" ht="15" hidden="1" customHeight="1">
      <c r="A1013" s="115"/>
      <c r="B1013" s="116"/>
      <c r="C1013" s="117"/>
      <c r="D1013" s="118">
        <v>40</v>
      </c>
      <c r="E1013" s="117"/>
    </row>
    <row r="1014" spans="1:5" ht="15" hidden="1" customHeight="1">
      <c r="A1014" s="115"/>
      <c r="B1014" s="116"/>
      <c r="C1014" s="117"/>
      <c r="D1014" s="118">
        <v>41</v>
      </c>
      <c r="E1014" s="117"/>
    </row>
    <row r="1015" spans="1:5" ht="15" hidden="1" customHeight="1">
      <c r="A1015" s="115"/>
      <c r="B1015" s="116"/>
      <c r="C1015" s="117"/>
      <c r="D1015" s="118">
        <v>42</v>
      </c>
      <c r="E1015" s="117"/>
    </row>
    <row r="1016" spans="1:5" ht="15" hidden="1" customHeight="1">
      <c r="A1016" s="115"/>
      <c r="B1016" s="116"/>
      <c r="C1016" s="117"/>
      <c r="D1016" s="118">
        <v>43</v>
      </c>
      <c r="E1016" s="117"/>
    </row>
    <row r="1017" spans="1:5" ht="15" hidden="1" customHeight="1">
      <c r="A1017" s="115"/>
      <c r="B1017" s="116"/>
      <c r="C1017" s="117"/>
      <c r="D1017" s="118">
        <v>44</v>
      </c>
      <c r="E1017" s="117"/>
    </row>
    <row r="1018" spans="1:5" ht="15" hidden="1" customHeight="1">
      <c r="A1018" s="115"/>
      <c r="B1018" s="116"/>
      <c r="C1018" s="117"/>
      <c r="D1018" s="118">
        <v>45</v>
      </c>
      <c r="E1018" s="117"/>
    </row>
    <row r="1019" spans="1:5" ht="15" hidden="1" customHeight="1">
      <c r="A1019" s="115"/>
      <c r="B1019" s="116"/>
      <c r="C1019" s="117"/>
      <c r="D1019" s="118">
        <v>46</v>
      </c>
      <c r="E1019" s="117"/>
    </row>
    <row r="1020" spans="1:5" ht="15" hidden="1" customHeight="1">
      <c r="A1020" s="115"/>
      <c r="B1020" s="116"/>
      <c r="C1020" s="117"/>
      <c r="D1020" s="118">
        <v>47</v>
      </c>
      <c r="E1020" s="117"/>
    </row>
    <row r="1021" spans="1:5" ht="15" hidden="1" customHeight="1">
      <c r="A1021" s="115"/>
      <c r="B1021" s="116"/>
      <c r="C1021" s="117"/>
      <c r="D1021" s="118">
        <v>48</v>
      </c>
      <c r="E1021" s="117"/>
    </row>
    <row r="1022" spans="1:5" ht="15" hidden="1" customHeight="1">
      <c r="A1022" s="115"/>
      <c r="B1022" s="116"/>
      <c r="C1022" s="117"/>
      <c r="D1022" s="118">
        <v>49</v>
      </c>
      <c r="E1022" s="117"/>
    </row>
    <row r="1023" spans="1:5" ht="15" hidden="1" customHeight="1">
      <c r="A1023" s="115"/>
      <c r="B1023" s="116"/>
      <c r="C1023" s="117"/>
      <c r="D1023" s="118">
        <v>50</v>
      </c>
      <c r="E1023" s="117"/>
    </row>
    <row r="1024" spans="1:5" ht="15" hidden="1" customHeight="1">
      <c r="A1024" s="115"/>
      <c r="B1024" s="116"/>
      <c r="C1024" s="117"/>
      <c r="D1024" s="118">
        <v>51</v>
      </c>
      <c r="E1024" s="117"/>
    </row>
    <row r="1025" spans="1:5" ht="15" hidden="1" customHeight="1">
      <c r="A1025" s="115"/>
      <c r="B1025" s="116"/>
      <c r="C1025" s="117"/>
      <c r="D1025" s="118">
        <v>52</v>
      </c>
      <c r="E1025" s="117"/>
    </row>
    <row r="1026" spans="1:5" ht="15" hidden="1" customHeight="1">
      <c r="A1026" s="115"/>
      <c r="B1026" s="116"/>
      <c r="C1026" s="117"/>
      <c r="D1026" s="118">
        <v>53</v>
      </c>
      <c r="E1026" s="117"/>
    </row>
    <row r="1027" spans="1:5" ht="15" hidden="1" customHeight="1">
      <c r="A1027" s="115"/>
      <c r="B1027" s="116"/>
      <c r="C1027" s="117"/>
      <c r="D1027" s="118">
        <v>54</v>
      </c>
      <c r="E1027" s="117"/>
    </row>
    <row r="1028" spans="1:5" ht="15" hidden="1" customHeight="1">
      <c r="A1028" s="115"/>
      <c r="B1028" s="116"/>
      <c r="C1028" s="117"/>
      <c r="D1028" s="118">
        <v>55</v>
      </c>
      <c r="E1028" s="117"/>
    </row>
    <row r="1029" spans="1:5" ht="15" hidden="1" customHeight="1">
      <c r="A1029" s="115"/>
      <c r="B1029" s="116"/>
      <c r="C1029" s="117"/>
      <c r="D1029" s="118">
        <v>56</v>
      </c>
      <c r="E1029" s="117"/>
    </row>
    <row r="1030" spans="1:5" ht="15" hidden="1" customHeight="1">
      <c r="A1030" s="115"/>
      <c r="B1030" s="116"/>
      <c r="C1030" s="117"/>
      <c r="D1030" s="118">
        <v>57</v>
      </c>
      <c r="E1030" s="117"/>
    </row>
    <row r="1031" spans="1:5" ht="15" hidden="1" customHeight="1">
      <c r="A1031" s="115"/>
      <c r="B1031" s="116"/>
      <c r="C1031" s="117"/>
      <c r="D1031" s="118">
        <v>58</v>
      </c>
      <c r="E1031" s="117"/>
    </row>
    <row r="1032" spans="1:5" ht="15" hidden="1" customHeight="1">
      <c r="A1032" s="115"/>
      <c r="B1032" s="116"/>
      <c r="C1032" s="117"/>
      <c r="D1032" s="118">
        <v>59</v>
      </c>
      <c r="E1032" s="117"/>
    </row>
    <row r="1033" spans="1:5" ht="15" hidden="1" customHeight="1">
      <c r="A1033" s="115"/>
      <c r="B1033" s="116"/>
      <c r="C1033" s="117"/>
      <c r="D1033" s="118">
        <v>60</v>
      </c>
      <c r="E1033" s="117"/>
    </row>
    <row r="1034" spans="1:5" ht="15" hidden="1" customHeight="1">
      <c r="A1034" s="115"/>
      <c r="B1034" s="116"/>
      <c r="C1034" s="117"/>
      <c r="D1034" s="118">
        <v>61</v>
      </c>
      <c r="E1034" s="117"/>
    </row>
    <row r="1035" spans="1:5" ht="15" hidden="1" customHeight="1">
      <c r="A1035" s="115"/>
      <c r="B1035" s="116"/>
      <c r="C1035" s="117"/>
      <c r="D1035" s="118">
        <v>62</v>
      </c>
      <c r="E1035" s="117"/>
    </row>
    <row r="1036" spans="1:5" ht="15" hidden="1" customHeight="1">
      <c r="A1036" s="115"/>
      <c r="B1036" s="116"/>
      <c r="C1036" s="117"/>
      <c r="D1036" s="118">
        <v>63</v>
      </c>
      <c r="E1036" s="117"/>
    </row>
    <row r="1037" spans="1:5" ht="15" hidden="1" customHeight="1">
      <c r="A1037" s="115"/>
      <c r="B1037" s="116"/>
      <c r="C1037" s="117"/>
      <c r="D1037" s="118">
        <v>64</v>
      </c>
      <c r="E1037" s="117"/>
    </row>
    <row r="1038" spans="1:5" ht="15" hidden="1" customHeight="1">
      <c r="A1038" s="115"/>
      <c r="B1038" s="116"/>
      <c r="C1038" s="117"/>
      <c r="D1038" s="118">
        <v>65</v>
      </c>
      <c r="E1038" s="117"/>
    </row>
    <row r="1039" spans="1:5" ht="15" hidden="1" customHeight="1">
      <c r="A1039" s="115"/>
      <c r="B1039" s="116"/>
      <c r="C1039" s="117"/>
      <c r="D1039" s="118">
        <v>66</v>
      </c>
      <c r="E1039" s="117"/>
    </row>
    <row r="1040" spans="1:5" ht="15" hidden="1" customHeight="1">
      <c r="A1040" s="115"/>
      <c r="B1040" s="116"/>
      <c r="C1040" s="117"/>
      <c r="D1040" s="118">
        <v>67</v>
      </c>
      <c r="E1040" s="117"/>
    </row>
    <row r="1041" spans="1:5" ht="15" hidden="1" customHeight="1">
      <c r="A1041" s="115"/>
      <c r="B1041" s="116"/>
      <c r="C1041" s="117"/>
      <c r="D1041" s="118">
        <v>68</v>
      </c>
      <c r="E1041" s="117"/>
    </row>
    <row r="1042" spans="1:5" ht="15" hidden="1" customHeight="1">
      <c r="A1042" s="115"/>
      <c r="B1042" s="116"/>
      <c r="C1042" s="117"/>
      <c r="D1042" s="118">
        <v>69</v>
      </c>
      <c r="E1042" s="117"/>
    </row>
    <row r="1043" spans="1:5" ht="15" hidden="1" customHeight="1">
      <c r="A1043" s="115"/>
      <c r="B1043" s="116"/>
      <c r="C1043" s="117"/>
      <c r="D1043" s="118">
        <v>70</v>
      </c>
      <c r="E1043" s="117"/>
    </row>
    <row r="1044" spans="1:5" ht="15" hidden="1" customHeight="1">
      <c r="A1044" s="115"/>
      <c r="B1044" s="116"/>
      <c r="C1044" s="117"/>
      <c r="D1044" s="118">
        <v>71</v>
      </c>
      <c r="E1044" s="117"/>
    </row>
    <row r="1045" spans="1:5" ht="15" hidden="1" customHeight="1">
      <c r="A1045" s="115"/>
      <c r="B1045" s="116"/>
      <c r="C1045" s="117"/>
      <c r="D1045" s="118">
        <v>72</v>
      </c>
      <c r="E1045" s="117"/>
    </row>
    <row r="1046" spans="1:5" ht="15" hidden="1" customHeight="1">
      <c r="A1046" s="115"/>
      <c r="B1046" s="116"/>
      <c r="C1046" s="117"/>
      <c r="D1046" s="118">
        <v>73</v>
      </c>
      <c r="E1046" s="117"/>
    </row>
    <row r="1047" spans="1:5" ht="15" hidden="1" customHeight="1">
      <c r="A1047" s="115"/>
      <c r="B1047" s="116"/>
      <c r="C1047" s="117"/>
      <c r="D1047" s="118">
        <v>74</v>
      </c>
      <c r="E1047" s="117"/>
    </row>
    <row r="1048" spans="1:5" ht="15" hidden="1" customHeight="1">
      <c r="A1048" s="115"/>
      <c r="B1048" s="116"/>
      <c r="C1048" s="117"/>
      <c r="D1048" s="118">
        <v>75</v>
      </c>
      <c r="E1048" s="117"/>
    </row>
    <row r="1049" spans="1:5" ht="15" hidden="1" customHeight="1">
      <c r="A1049" s="115"/>
      <c r="B1049" s="116"/>
      <c r="C1049" s="117"/>
      <c r="D1049" s="118">
        <v>76</v>
      </c>
      <c r="E1049" s="117"/>
    </row>
    <row r="1050" spans="1:5" ht="15" hidden="1" customHeight="1">
      <c r="A1050" s="115"/>
      <c r="B1050" s="116"/>
      <c r="C1050" s="117"/>
      <c r="D1050" s="118">
        <v>77</v>
      </c>
      <c r="E1050" s="117"/>
    </row>
    <row r="1051" spans="1:5" ht="15" hidden="1" customHeight="1">
      <c r="A1051" s="115"/>
      <c r="B1051" s="116"/>
      <c r="C1051" s="117"/>
      <c r="D1051" s="118">
        <v>78</v>
      </c>
      <c r="E1051" s="117"/>
    </row>
    <row r="1052" spans="1:5" ht="15" hidden="1" customHeight="1">
      <c r="A1052" s="115"/>
      <c r="B1052" s="116"/>
      <c r="C1052" s="117"/>
      <c r="D1052" s="118">
        <v>79</v>
      </c>
      <c r="E1052" s="117"/>
    </row>
    <row r="1053" spans="1:5" ht="15" hidden="1" customHeight="1">
      <c r="A1053" s="115"/>
      <c r="B1053" s="116"/>
      <c r="C1053" s="117"/>
      <c r="D1053" s="118">
        <v>80</v>
      </c>
      <c r="E1053" s="117"/>
    </row>
    <row r="1054" spans="1:5" ht="15" hidden="1" customHeight="1">
      <c r="A1054" s="115"/>
      <c r="B1054" s="116"/>
      <c r="C1054" s="117"/>
      <c r="D1054" s="118">
        <v>81</v>
      </c>
      <c r="E1054" s="117"/>
    </row>
    <row r="1055" spans="1:5" ht="27" customHeight="1">
      <c r="A1055" s="371" t="s">
        <v>521</v>
      </c>
      <c r="B1055" s="371"/>
      <c r="C1055" s="120"/>
      <c r="D1055" s="121">
        <v>1</v>
      </c>
      <c r="E1055" s="12" t="s">
        <v>522</v>
      </c>
    </row>
    <row r="1056" spans="1:5" ht="14.25" customHeight="1">
      <c r="A1056" s="115"/>
      <c r="B1056" s="116" t="s">
        <v>460</v>
      </c>
      <c r="C1056" s="117"/>
      <c r="D1056" s="118">
        <v>2</v>
      </c>
      <c r="E1056" s="119" t="s">
        <v>322</v>
      </c>
    </row>
    <row r="1057" spans="1:5" ht="14.25" customHeight="1">
      <c r="A1057" s="115"/>
      <c r="B1057" s="116" t="s">
        <v>462</v>
      </c>
      <c r="C1057" s="117"/>
      <c r="D1057" s="118">
        <v>3</v>
      </c>
      <c r="E1057" s="119" t="s">
        <v>326</v>
      </c>
    </row>
    <row r="1058" spans="1:5" ht="14.25" customHeight="1">
      <c r="A1058" s="115"/>
      <c r="B1058" s="116" t="s">
        <v>463</v>
      </c>
      <c r="C1058" s="117"/>
      <c r="D1058" s="118">
        <v>4</v>
      </c>
      <c r="E1058" s="119" t="s">
        <v>328</v>
      </c>
    </row>
    <row r="1059" spans="1:5" ht="14.25" customHeight="1">
      <c r="A1059" s="115"/>
      <c r="B1059" s="116" t="s">
        <v>466</v>
      </c>
      <c r="C1059" s="117"/>
      <c r="D1059" s="118">
        <v>5</v>
      </c>
      <c r="E1059" s="119" t="s">
        <v>334</v>
      </c>
    </row>
    <row r="1060" spans="1:5" ht="14.25" customHeight="1">
      <c r="A1060" s="115"/>
      <c r="B1060" s="116" t="s">
        <v>472</v>
      </c>
      <c r="C1060" s="117"/>
      <c r="D1060" s="118">
        <v>6</v>
      </c>
      <c r="E1060" s="119" t="s">
        <v>346</v>
      </c>
    </row>
    <row r="1061" spans="1:5" ht="14.25" customHeight="1">
      <c r="A1061" s="115"/>
      <c r="B1061" s="116" t="s">
        <v>477</v>
      </c>
      <c r="C1061" s="117"/>
      <c r="D1061" s="118">
        <v>7</v>
      </c>
      <c r="E1061" s="119" t="s">
        <v>408</v>
      </c>
    </row>
    <row r="1062" spans="1:5" ht="14.25" customHeight="1">
      <c r="A1062" s="115"/>
      <c r="B1062" s="116" t="s">
        <v>478</v>
      </c>
      <c r="C1062" s="117"/>
      <c r="D1062" s="118">
        <v>8</v>
      </c>
      <c r="E1062" s="119" t="s">
        <v>359</v>
      </c>
    </row>
    <row r="1063" spans="1:5" ht="14.25" customHeight="1">
      <c r="A1063" s="115"/>
      <c r="B1063" s="116" t="s">
        <v>479</v>
      </c>
      <c r="C1063" s="117"/>
      <c r="D1063" s="118">
        <v>9</v>
      </c>
      <c r="E1063" s="119" t="s">
        <v>359</v>
      </c>
    </row>
    <row r="1064" spans="1:5" ht="14.25" customHeight="1">
      <c r="A1064" s="115"/>
      <c r="B1064" s="116" t="s">
        <v>480</v>
      </c>
      <c r="C1064" s="117"/>
      <c r="D1064" s="118">
        <v>10</v>
      </c>
      <c r="E1064" s="119" t="s">
        <v>359</v>
      </c>
    </row>
    <row r="1065" spans="1:5" ht="14.25" customHeight="1">
      <c r="A1065" s="115"/>
      <c r="B1065" s="116" t="s">
        <v>493</v>
      </c>
      <c r="C1065" s="117"/>
      <c r="D1065" s="118">
        <v>11</v>
      </c>
      <c r="E1065" s="119" t="s">
        <v>398</v>
      </c>
    </row>
    <row r="1066" spans="1:5" ht="14.25" customHeight="1">
      <c r="A1066" s="115"/>
      <c r="B1066" s="116" t="s">
        <v>494</v>
      </c>
      <c r="C1066" s="117"/>
      <c r="D1066" s="118">
        <v>12</v>
      </c>
      <c r="E1066" s="119" t="s">
        <v>398</v>
      </c>
    </row>
    <row r="1067" spans="1:5" ht="14.25" customHeight="1">
      <c r="A1067" s="115"/>
      <c r="B1067" s="116" t="s">
        <v>498</v>
      </c>
      <c r="C1067" s="117"/>
      <c r="D1067" s="118">
        <v>13</v>
      </c>
      <c r="E1067" s="119" t="s">
        <v>410</v>
      </c>
    </row>
    <row r="1068" spans="1:5" ht="14.25" customHeight="1">
      <c r="A1068" s="115"/>
      <c r="B1068" s="116" t="s">
        <v>498</v>
      </c>
      <c r="C1068" s="117"/>
      <c r="D1068" s="118">
        <v>14</v>
      </c>
      <c r="E1068" s="119" t="s">
        <v>501</v>
      </c>
    </row>
    <row r="1069" spans="1:5" ht="15" hidden="1" customHeight="1">
      <c r="A1069" s="115"/>
      <c r="B1069" s="116"/>
      <c r="C1069" s="117"/>
      <c r="D1069" s="118">
        <v>15</v>
      </c>
      <c r="E1069" s="117"/>
    </row>
    <row r="1070" spans="1:5" ht="15" hidden="1" customHeight="1">
      <c r="A1070" s="115"/>
      <c r="B1070" s="116"/>
      <c r="C1070" s="117"/>
      <c r="D1070" s="118">
        <v>16</v>
      </c>
      <c r="E1070" s="117"/>
    </row>
    <row r="1071" spans="1:5" ht="15" hidden="1" customHeight="1">
      <c r="A1071" s="115"/>
      <c r="B1071" s="116"/>
      <c r="C1071" s="117"/>
      <c r="D1071" s="118">
        <v>17</v>
      </c>
      <c r="E1071" s="117"/>
    </row>
    <row r="1072" spans="1:5" ht="15" hidden="1" customHeight="1">
      <c r="A1072" s="115"/>
      <c r="B1072" s="116"/>
      <c r="C1072" s="117"/>
      <c r="D1072" s="118">
        <v>18</v>
      </c>
      <c r="E1072" s="117"/>
    </row>
    <row r="1073" spans="1:5" ht="15" hidden="1" customHeight="1">
      <c r="A1073" s="115"/>
      <c r="B1073" s="116"/>
      <c r="C1073" s="117"/>
      <c r="D1073" s="118">
        <v>19</v>
      </c>
      <c r="E1073" s="117"/>
    </row>
    <row r="1074" spans="1:5" ht="15" hidden="1" customHeight="1">
      <c r="A1074" s="115"/>
      <c r="B1074" s="116"/>
      <c r="C1074" s="117"/>
      <c r="D1074" s="118">
        <v>20</v>
      </c>
      <c r="E1074" s="117"/>
    </row>
    <row r="1075" spans="1:5" ht="15" hidden="1" customHeight="1">
      <c r="A1075" s="115"/>
      <c r="B1075" s="116"/>
      <c r="C1075" s="117"/>
      <c r="D1075" s="118">
        <v>21</v>
      </c>
      <c r="E1075" s="117"/>
    </row>
    <row r="1076" spans="1:5" ht="15" hidden="1" customHeight="1">
      <c r="A1076" s="115"/>
      <c r="B1076" s="116"/>
      <c r="C1076" s="117"/>
      <c r="D1076" s="118">
        <v>22</v>
      </c>
      <c r="E1076" s="117"/>
    </row>
    <row r="1077" spans="1:5" ht="15" hidden="1" customHeight="1">
      <c r="A1077" s="115"/>
      <c r="B1077" s="116"/>
      <c r="C1077" s="117"/>
      <c r="D1077" s="118">
        <v>23</v>
      </c>
      <c r="E1077" s="117"/>
    </row>
    <row r="1078" spans="1:5" ht="15" hidden="1" customHeight="1">
      <c r="A1078" s="115"/>
      <c r="B1078" s="116"/>
      <c r="C1078" s="117"/>
      <c r="D1078" s="118">
        <v>24</v>
      </c>
      <c r="E1078" s="117"/>
    </row>
    <row r="1079" spans="1:5" ht="15" hidden="1" customHeight="1">
      <c r="A1079" s="115"/>
      <c r="B1079" s="116"/>
      <c r="C1079" s="117"/>
      <c r="D1079" s="118">
        <v>25</v>
      </c>
      <c r="E1079" s="117"/>
    </row>
    <row r="1080" spans="1:5" ht="15" hidden="1" customHeight="1">
      <c r="A1080" s="115"/>
      <c r="B1080" s="116"/>
      <c r="C1080" s="117"/>
      <c r="D1080" s="118">
        <v>26</v>
      </c>
      <c r="E1080" s="117"/>
    </row>
    <row r="1081" spans="1:5" ht="15" hidden="1" customHeight="1">
      <c r="A1081" s="115"/>
      <c r="B1081" s="116"/>
      <c r="C1081" s="117"/>
      <c r="D1081" s="118">
        <v>27</v>
      </c>
      <c r="E1081" s="117"/>
    </row>
    <row r="1082" spans="1:5" ht="15" hidden="1" customHeight="1">
      <c r="A1082" s="115"/>
      <c r="B1082" s="116"/>
      <c r="C1082" s="117"/>
      <c r="D1082" s="118">
        <v>28</v>
      </c>
      <c r="E1082" s="117"/>
    </row>
    <row r="1083" spans="1:5" ht="15" hidden="1" customHeight="1">
      <c r="A1083" s="115"/>
      <c r="B1083" s="116"/>
      <c r="C1083" s="117"/>
      <c r="D1083" s="118">
        <v>29</v>
      </c>
      <c r="E1083" s="117"/>
    </row>
    <row r="1084" spans="1:5" ht="15" hidden="1" customHeight="1">
      <c r="A1084" s="115"/>
      <c r="B1084" s="116"/>
      <c r="C1084" s="117"/>
      <c r="D1084" s="118">
        <v>30</v>
      </c>
      <c r="E1084" s="117"/>
    </row>
    <row r="1085" spans="1:5" ht="15" hidden="1" customHeight="1">
      <c r="A1085" s="115"/>
      <c r="B1085" s="116"/>
      <c r="C1085" s="117"/>
      <c r="D1085" s="118">
        <v>31</v>
      </c>
      <c r="E1085" s="117"/>
    </row>
    <row r="1086" spans="1:5" ht="15" hidden="1" customHeight="1">
      <c r="A1086" s="115"/>
      <c r="B1086" s="116"/>
      <c r="C1086" s="117"/>
      <c r="D1086" s="118">
        <v>32</v>
      </c>
      <c r="E1086" s="117"/>
    </row>
    <row r="1087" spans="1:5" ht="15" hidden="1" customHeight="1">
      <c r="A1087" s="115"/>
      <c r="B1087" s="116"/>
      <c r="C1087" s="117"/>
      <c r="D1087" s="118">
        <v>33</v>
      </c>
      <c r="E1087" s="117"/>
    </row>
    <row r="1088" spans="1:5" ht="15" hidden="1" customHeight="1">
      <c r="A1088" s="115"/>
      <c r="B1088" s="116"/>
      <c r="C1088" s="117"/>
      <c r="D1088" s="118">
        <v>34</v>
      </c>
      <c r="E1088" s="117"/>
    </row>
    <row r="1089" spans="1:5" ht="15" hidden="1" customHeight="1">
      <c r="A1089" s="115"/>
      <c r="B1089" s="116"/>
      <c r="C1089" s="117"/>
      <c r="D1089" s="118">
        <v>35</v>
      </c>
      <c r="E1089" s="117"/>
    </row>
    <row r="1090" spans="1:5" ht="15" hidden="1" customHeight="1">
      <c r="A1090" s="115"/>
      <c r="B1090" s="116"/>
      <c r="C1090" s="117"/>
      <c r="D1090" s="118">
        <v>36</v>
      </c>
      <c r="E1090" s="117"/>
    </row>
    <row r="1091" spans="1:5" ht="15" hidden="1" customHeight="1">
      <c r="A1091" s="115"/>
      <c r="B1091" s="116"/>
      <c r="C1091" s="117"/>
      <c r="D1091" s="118">
        <v>37</v>
      </c>
      <c r="E1091" s="117"/>
    </row>
    <row r="1092" spans="1:5" ht="15" hidden="1" customHeight="1">
      <c r="A1092" s="115"/>
      <c r="B1092" s="116"/>
      <c r="C1092" s="117"/>
      <c r="D1092" s="118">
        <v>38</v>
      </c>
      <c r="E1092" s="117"/>
    </row>
    <row r="1093" spans="1:5" ht="15" hidden="1" customHeight="1">
      <c r="A1093" s="115"/>
      <c r="B1093" s="116"/>
      <c r="C1093" s="117"/>
      <c r="D1093" s="118">
        <v>39</v>
      </c>
      <c r="E1093" s="117"/>
    </row>
    <row r="1094" spans="1:5" ht="15" hidden="1" customHeight="1">
      <c r="A1094" s="115"/>
      <c r="B1094" s="116"/>
      <c r="C1094" s="117"/>
      <c r="D1094" s="118">
        <v>40</v>
      </c>
      <c r="E1094" s="117"/>
    </row>
    <row r="1095" spans="1:5" ht="15" hidden="1" customHeight="1">
      <c r="A1095" s="115"/>
      <c r="B1095" s="116"/>
      <c r="C1095" s="117"/>
      <c r="D1095" s="118">
        <v>41</v>
      </c>
      <c r="E1095" s="117"/>
    </row>
    <row r="1096" spans="1:5" ht="15" hidden="1" customHeight="1">
      <c r="A1096" s="115"/>
      <c r="B1096" s="116"/>
      <c r="C1096" s="117"/>
      <c r="D1096" s="118">
        <v>42</v>
      </c>
      <c r="E1096" s="117"/>
    </row>
    <row r="1097" spans="1:5" ht="15" hidden="1" customHeight="1">
      <c r="A1097" s="115"/>
      <c r="B1097" s="116"/>
      <c r="C1097" s="117"/>
      <c r="D1097" s="118">
        <v>43</v>
      </c>
      <c r="E1097" s="117"/>
    </row>
    <row r="1098" spans="1:5" ht="15" hidden="1" customHeight="1">
      <c r="A1098" s="115"/>
      <c r="B1098" s="116"/>
      <c r="C1098" s="117"/>
      <c r="D1098" s="118">
        <v>44</v>
      </c>
      <c r="E1098" s="117"/>
    </row>
    <row r="1099" spans="1:5" ht="15" hidden="1" customHeight="1">
      <c r="A1099" s="115"/>
      <c r="B1099" s="116"/>
      <c r="C1099" s="117"/>
      <c r="D1099" s="118">
        <v>45</v>
      </c>
      <c r="E1099" s="117"/>
    </row>
    <row r="1100" spans="1:5" ht="15" hidden="1" customHeight="1">
      <c r="A1100" s="115"/>
      <c r="B1100" s="116"/>
      <c r="C1100" s="117"/>
      <c r="D1100" s="118">
        <v>46</v>
      </c>
      <c r="E1100" s="117"/>
    </row>
    <row r="1101" spans="1:5" ht="15" hidden="1" customHeight="1">
      <c r="A1101" s="115"/>
      <c r="B1101" s="116"/>
      <c r="C1101" s="117"/>
      <c r="D1101" s="118">
        <v>47</v>
      </c>
      <c r="E1101" s="117"/>
    </row>
    <row r="1102" spans="1:5" ht="15" hidden="1" customHeight="1">
      <c r="A1102" s="115"/>
      <c r="B1102" s="116"/>
      <c r="C1102" s="117"/>
      <c r="D1102" s="118">
        <v>48</v>
      </c>
      <c r="E1102" s="117"/>
    </row>
    <row r="1103" spans="1:5" ht="15" hidden="1" customHeight="1">
      <c r="A1103" s="115"/>
      <c r="B1103" s="116"/>
      <c r="C1103" s="117"/>
      <c r="D1103" s="118">
        <v>49</v>
      </c>
      <c r="E1103" s="117"/>
    </row>
    <row r="1104" spans="1:5" ht="15" hidden="1" customHeight="1">
      <c r="A1104" s="115"/>
      <c r="B1104" s="116"/>
      <c r="C1104" s="117"/>
      <c r="D1104" s="118">
        <v>50</v>
      </c>
      <c r="E1104" s="117"/>
    </row>
    <row r="1105" spans="1:5" ht="15" hidden="1" customHeight="1">
      <c r="A1105" s="115"/>
      <c r="B1105" s="116"/>
      <c r="C1105" s="117"/>
      <c r="D1105" s="118">
        <v>51</v>
      </c>
      <c r="E1105" s="117"/>
    </row>
    <row r="1106" spans="1:5" ht="15" hidden="1" customHeight="1">
      <c r="A1106" s="115"/>
      <c r="B1106" s="116"/>
      <c r="C1106" s="117"/>
      <c r="D1106" s="118">
        <v>52</v>
      </c>
      <c r="E1106" s="117"/>
    </row>
    <row r="1107" spans="1:5" ht="15" hidden="1" customHeight="1">
      <c r="A1107" s="115"/>
      <c r="B1107" s="116"/>
      <c r="C1107" s="117"/>
      <c r="D1107" s="118">
        <v>53</v>
      </c>
      <c r="E1107" s="117"/>
    </row>
    <row r="1108" spans="1:5" ht="15" hidden="1" customHeight="1">
      <c r="A1108" s="115"/>
      <c r="B1108" s="116"/>
      <c r="C1108" s="117"/>
      <c r="D1108" s="118">
        <v>54</v>
      </c>
      <c r="E1108" s="117"/>
    </row>
    <row r="1109" spans="1:5" ht="15" hidden="1" customHeight="1">
      <c r="A1109" s="115"/>
      <c r="B1109" s="116"/>
      <c r="C1109" s="117"/>
      <c r="D1109" s="118">
        <v>55</v>
      </c>
      <c r="E1109" s="117"/>
    </row>
    <row r="1110" spans="1:5" ht="15" hidden="1" customHeight="1">
      <c r="A1110" s="115"/>
      <c r="B1110" s="116"/>
      <c r="C1110" s="117"/>
      <c r="D1110" s="118">
        <v>56</v>
      </c>
      <c r="E1110" s="117"/>
    </row>
    <row r="1111" spans="1:5" ht="15" hidden="1" customHeight="1">
      <c r="A1111" s="115"/>
      <c r="B1111" s="116"/>
      <c r="C1111" s="117"/>
      <c r="D1111" s="118">
        <v>57</v>
      </c>
      <c r="E1111" s="117"/>
    </row>
    <row r="1112" spans="1:5" ht="15" hidden="1" customHeight="1">
      <c r="A1112" s="115"/>
      <c r="B1112" s="116"/>
      <c r="C1112" s="117"/>
      <c r="D1112" s="118">
        <v>58</v>
      </c>
      <c r="E1112" s="117"/>
    </row>
    <row r="1113" spans="1:5" ht="15" hidden="1" customHeight="1">
      <c r="A1113" s="115"/>
      <c r="B1113" s="116"/>
      <c r="C1113" s="117"/>
      <c r="D1113" s="118">
        <v>59</v>
      </c>
      <c r="E1113" s="117"/>
    </row>
    <row r="1114" spans="1:5" ht="15" hidden="1" customHeight="1">
      <c r="A1114" s="115"/>
      <c r="B1114" s="116"/>
      <c r="C1114" s="117"/>
      <c r="D1114" s="118">
        <v>60</v>
      </c>
      <c r="E1114" s="117"/>
    </row>
    <row r="1115" spans="1:5" ht="15" hidden="1" customHeight="1">
      <c r="A1115" s="115"/>
      <c r="B1115" s="116"/>
      <c r="C1115" s="117"/>
      <c r="D1115" s="118">
        <v>61</v>
      </c>
      <c r="E1115" s="117"/>
    </row>
    <row r="1116" spans="1:5" ht="15" hidden="1" customHeight="1">
      <c r="A1116" s="115"/>
      <c r="B1116" s="116"/>
      <c r="C1116" s="117"/>
      <c r="D1116" s="118">
        <v>62</v>
      </c>
      <c r="E1116" s="117"/>
    </row>
    <row r="1117" spans="1:5" ht="15" hidden="1" customHeight="1">
      <c r="A1117" s="115"/>
      <c r="B1117" s="116"/>
      <c r="C1117" s="117"/>
      <c r="D1117" s="118">
        <v>63</v>
      </c>
      <c r="E1117" s="117"/>
    </row>
    <row r="1118" spans="1:5" ht="15" hidden="1" customHeight="1">
      <c r="A1118" s="115"/>
      <c r="B1118" s="116"/>
      <c r="C1118" s="117"/>
      <c r="D1118" s="118">
        <v>64</v>
      </c>
      <c r="E1118" s="117"/>
    </row>
    <row r="1119" spans="1:5" ht="15" hidden="1" customHeight="1">
      <c r="A1119" s="115"/>
      <c r="B1119" s="116"/>
      <c r="C1119" s="117"/>
      <c r="D1119" s="118">
        <v>65</v>
      </c>
      <c r="E1119" s="117"/>
    </row>
    <row r="1120" spans="1:5" ht="15" hidden="1" customHeight="1">
      <c r="A1120" s="115"/>
      <c r="B1120" s="116"/>
      <c r="C1120" s="117"/>
      <c r="D1120" s="118">
        <v>66</v>
      </c>
      <c r="E1120" s="117"/>
    </row>
    <row r="1121" spans="1:5" ht="15" hidden="1" customHeight="1">
      <c r="A1121" s="115"/>
      <c r="B1121" s="116"/>
      <c r="C1121" s="117"/>
      <c r="D1121" s="118">
        <v>67</v>
      </c>
      <c r="E1121" s="117"/>
    </row>
    <row r="1122" spans="1:5" ht="15" hidden="1" customHeight="1">
      <c r="A1122" s="115"/>
      <c r="B1122" s="116"/>
      <c r="C1122" s="117"/>
      <c r="D1122" s="118">
        <v>68</v>
      </c>
      <c r="E1122" s="117"/>
    </row>
    <row r="1123" spans="1:5" ht="15" hidden="1" customHeight="1">
      <c r="A1123" s="115"/>
      <c r="B1123" s="116"/>
      <c r="C1123" s="117"/>
      <c r="D1123" s="118">
        <v>69</v>
      </c>
      <c r="E1123" s="117"/>
    </row>
    <row r="1124" spans="1:5" ht="15" hidden="1" customHeight="1">
      <c r="A1124" s="115"/>
      <c r="B1124" s="116"/>
      <c r="C1124" s="117"/>
      <c r="D1124" s="118">
        <v>70</v>
      </c>
      <c r="E1124" s="117"/>
    </row>
    <row r="1125" spans="1:5" ht="15" hidden="1" customHeight="1">
      <c r="A1125" s="115"/>
      <c r="B1125" s="116"/>
      <c r="C1125" s="117"/>
      <c r="D1125" s="118">
        <v>71</v>
      </c>
      <c r="E1125" s="117"/>
    </row>
    <row r="1126" spans="1:5" ht="15" hidden="1" customHeight="1">
      <c r="A1126" s="115"/>
      <c r="B1126" s="116"/>
      <c r="C1126" s="117"/>
      <c r="D1126" s="118">
        <v>72</v>
      </c>
      <c r="E1126" s="117"/>
    </row>
    <row r="1127" spans="1:5" ht="15" hidden="1" customHeight="1">
      <c r="A1127" s="115"/>
      <c r="B1127" s="116"/>
      <c r="C1127" s="117"/>
      <c r="D1127" s="118">
        <v>73</v>
      </c>
      <c r="E1127" s="117"/>
    </row>
    <row r="1128" spans="1:5" ht="15" hidden="1" customHeight="1">
      <c r="A1128" s="115"/>
      <c r="B1128" s="116"/>
      <c r="C1128" s="117"/>
      <c r="D1128" s="118">
        <v>74</v>
      </c>
      <c r="E1128" s="117"/>
    </row>
    <row r="1129" spans="1:5" ht="15" hidden="1" customHeight="1">
      <c r="A1129" s="115"/>
      <c r="B1129" s="116"/>
      <c r="C1129" s="117"/>
      <c r="D1129" s="118">
        <v>75</v>
      </c>
      <c r="E1129" s="117"/>
    </row>
    <row r="1130" spans="1:5" ht="15" hidden="1" customHeight="1">
      <c r="A1130" s="115"/>
      <c r="B1130" s="116"/>
      <c r="C1130" s="117"/>
      <c r="D1130" s="118">
        <v>76</v>
      </c>
      <c r="E1130" s="117"/>
    </row>
    <row r="1131" spans="1:5" ht="15" hidden="1" customHeight="1">
      <c r="A1131" s="115"/>
      <c r="B1131" s="116"/>
      <c r="C1131" s="117"/>
      <c r="D1131" s="118">
        <v>77</v>
      </c>
      <c r="E1131" s="117"/>
    </row>
    <row r="1132" spans="1:5" ht="15" hidden="1" customHeight="1">
      <c r="A1132" s="115"/>
      <c r="B1132" s="116"/>
      <c r="C1132" s="117"/>
      <c r="D1132" s="118">
        <v>78</v>
      </c>
      <c r="E1132" s="117"/>
    </row>
    <row r="1133" spans="1:5" ht="15" hidden="1" customHeight="1">
      <c r="A1133" s="115"/>
      <c r="B1133" s="116"/>
      <c r="C1133" s="117"/>
      <c r="D1133" s="118">
        <v>79</v>
      </c>
      <c r="E1133" s="117"/>
    </row>
    <row r="1134" spans="1:5" ht="15" hidden="1" customHeight="1">
      <c r="A1134" s="115"/>
      <c r="B1134" s="116"/>
      <c r="C1134" s="117"/>
      <c r="D1134" s="118">
        <v>80</v>
      </c>
      <c r="E1134" s="117"/>
    </row>
    <row r="1135" spans="1:5" ht="15" hidden="1" customHeight="1">
      <c r="A1135" s="115"/>
      <c r="B1135" s="116"/>
      <c r="C1135" s="117"/>
      <c r="D1135" s="118">
        <v>81</v>
      </c>
      <c r="E1135" s="117"/>
    </row>
    <row r="1136" spans="1:5" ht="27" customHeight="1">
      <c r="A1136" s="371" t="s">
        <v>523</v>
      </c>
      <c r="B1136" s="371"/>
      <c r="C1136" s="120"/>
      <c r="D1136" s="121">
        <v>1</v>
      </c>
      <c r="E1136" s="12" t="s">
        <v>524</v>
      </c>
    </row>
    <row r="1137" spans="1:5" ht="14.25" customHeight="1">
      <c r="A1137" s="115"/>
      <c r="B1137" s="116" t="s">
        <v>462</v>
      </c>
      <c r="C1137" s="117"/>
      <c r="D1137" s="118">
        <v>2</v>
      </c>
      <c r="E1137" s="119" t="s">
        <v>326</v>
      </c>
    </row>
    <row r="1138" spans="1:5" ht="14.25" customHeight="1">
      <c r="A1138" s="115"/>
      <c r="B1138" s="116" t="s">
        <v>463</v>
      </c>
      <c r="C1138" s="117"/>
      <c r="D1138" s="118">
        <v>3</v>
      </c>
      <c r="E1138" s="119" t="s">
        <v>328</v>
      </c>
    </row>
    <row r="1139" spans="1:5" ht="14.25" customHeight="1">
      <c r="A1139" s="115"/>
      <c r="B1139" s="116" t="s">
        <v>466</v>
      </c>
      <c r="C1139" s="117"/>
      <c r="D1139" s="118">
        <v>4</v>
      </c>
      <c r="E1139" s="119" t="s">
        <v>334</v>
      </c>
    </row>
    <row r="1140" spans="1:5" ht="14.25" customHeight="1">
      <c r="A1140" s="115"/>
      <c r="B1140" s="116" t="s">
        <v>472</v>
      </c>
      <c r="C1140" s="117"/>
      <c r="D1140" s="118">
        <v>5</v>
      </c>
      <c r="E1140" s="119" t="s">
        <v>346</v>
      </c>
    </row>
    <row r="1141" spans="1:5" ht="14.25" customHeight="1">
      <c r="A1141" s="115"/>
      <c r="B1141" s="116" t="s">
        <v>477</v>
      </c>
      <c r="C1141" s="117"/>
      <c r="D1141" s="118">
        <v>6</v>
      </c>
      <c r="E1141" s="119" t="s">
        <v>408</v>
      </c>
    </row>
    <row r="1142" spans="1:5" ht="14.25" customHeight="1">
      <c r="A1142" s="115"/>
      <c r="B1142" s="116" t="s">
        <v>478</v>
      </c>
      <c r="C1142" s="117"/>
      <c r="D1142" s="118">
        <v>7</v>
      </c>
      <c r="E1142" s="119" t="s">
        <v>359</v>
      </c>
    </row>
    <row r="1143" spans="1:5" ht="14.25" customHeight="1">
      <c r="A1143" s="115"/>
      <c r="B1143" s="116" t="s">
        <v>479</v>
      </c>
      <c r="C1143" s="117"/>
      <c r="D1143" s="118">
        <v>8</v>
      </c>
      <c r="E1143" s="119" t="s">
        <v>359</v>
      </c>
    </row>
    <row r="1144" spans="1:5" ht="14.25" customHeight="1">
      <c r="A1144" s="115"/>
      <c r="B1144" s="116" t="s">
        <v>480</v>
      </c>
      <c r="C1144" s="117"/>
      <c r="D1144" s="118">
        <v>9</v>
      </c>
      <c r="E1144" s="119" t="s">
        <v>359</v>
      </c>
    </row>
    <row r="1145" spans="1:5" ht="14.25" customHeight="1">
      <c r="A1145" s="115"/>
      <c r="B1145" s="116" t="s">
        <v>498</v>
      </c>
      <c r="C1145" s="117"/>
      <c r="D1145" s="118">
        <v>10</v>
      </c>
      <c r="E1145" s="119" t="s">
        <v>410</v>
      </c>
    </row>
    <row r="1146" spans="1:5" ht="14.25" customHeight="1">
      <c r="A1146" s="115"/>
      <c r="B1146" s="116" t="s">
        <v>498</v>
      </c>
      <c r="C1146" s="117"/>
      <c r="D1146" s="118">
        <v>11</v>
      </c>
      <c r="E1146" s="119" t="s">
        <v>501</v>
      </c>
    </row>
    <row r="1147" spans="1:5" ht="15" hidden="1" customHeight="1">
      <c r="A1147" s="115"/>
      <c r="B1147" s="116"/>
      <c r="C1147" s="117"/>
      <c r="D1147" s="118">
        <v>12</v>
      </c>
      <c r="E1147" s="117"/>
    </row>
    <row r="1148" spans="1:5" ht="15" hidden="1" customHeight="1">
      <c r="A1148" s="115"/>
      <c r="B1148" s="116"/>
      <c r="C1148" s="117"/>
      <c r="D1148" s="118">
        <v>13</v>
      </c>
      <c r="E1148" s="117"/>
    </row>
    <row r="1149" spans="1:5" ht="15" hidden="1" customHeight="1">
      <c r="A1149" s="115"/>
      <c r="B1149" s="116"/>
      <c r="C1149" s="117"/>
      <c r="D1149" s="118">
        <v>14</v>
      </c>
      <c r="E1149" s="117"/>
    </row>
    <row r="1150" spans="1:5" ht="15" hidden="1" customHeight="1">
      <c r="A1150" s="115"/>
      <c r="B1150" s="116"/>
      <c r="C1150" s="117"/>
      <c r="D1150" s="118">
        <v>15</v>
      </c>
      <c r="E1150" s="117"/>
    </row>
    <row r="1151" spans="1:5" ht="15" hidden="1" customHeight="1">
      <c r="A1151" s="115"/>
      <c r="B1151" s="116"/>
      <c r="C1151" s="117"/>
      <c r="D1151" s="118">
        <v>16</v>
      </c>
      <c r="E1151" s="117"/>
    </row>
    <row r="1152" spans="1:5" ht="15" hidden="1" customHeight="1">
      <c r="A1152" s="115"/>
      <c r="B1152" s="116"/>
      <c r="C1152" s="117"/>
      <c r="D1152" s="118">
        <v>17</v>
      </c>
      <c r="E1152" s="117"/>
    </row>
    <row r="1153" spans="1:5" ht="15" hidden="1" customHeight="1">
      <c r="A1153" s="115"/>
      <c r="B1153" s="116"/>
      <c r="C1153" s="117"/>
      <c r="D1153" s="118">
        <v>18</v>
      </c>
      <c r="E1153" s="117"/>
    </row>
    <row r="1154" spans="1:5" ht="15" hidden="1" customHeight="1">
      <c r="A1154" s="115"/>
      <c r="B1154" s="116"/>
      <c r="C1154" s="117"/>
      <c r="D1154" s="118">
        <v>19</v>
      </c>
      <c r="E1154" s="117"/>
    </row>
    <row r="1155" spans="1:5" ht="15" hidden="1" customHeight="1">
      <c r="A1155" s="115"/>
      <c r="B1155" s="116"/>
      <c r="C1155" s="117"/>
      <c r="D1155" s="118">
        <v>20</v>
      </c>
      <c r="E1155" s="117"/>
    </row>
    <row r="1156" spans="1:5" ht="15" hidden="1" customHeight="1">
      <c r="A1156" s="115"/>
      <c r="B1156" s="116"/>
      <c r="C1156" s="117"/>
      <c r="D1156" s="118">
        <v>21</v>
      </c>
      <c r="E1156" s="117"/>
    </row>
    <row r="1157" spans="1:5" ht="15" hidden="1" customHeight="1">
      <c r="A1157" s="115"/>
      <c r="B1157" s="116"/>
      <c r="C1157" s="117"/>
      <c r="D1157" s="118">
        <v>22</v>
      </c>
      <c r="E1157" s="117"/>
    </row>
    <row r="1158" spans="1:5" ht="15" hidden="1" customHeight="1">
      <c r="A1158" s="115"/>
      <c r="B1158" s="116"/>
      <c r="C1158" s="117"/>
      <c r="D1158" s="118">
        <v>23</v>
      </c>
      <c r="E1158" s="117"/>
    </row>
    <row r="1159" spans="1:5" ht="15" hidden="1" customHeight="1">
      <c r="A1159" s="115"/>
      <c r="B1159" s="116"/>
      <c r="C1159" s="117"/>
      <c r="D1159" s="118">
        <v>24</v>
      </c>
      <c r="E1159" s="117"/>
    </row>
    <row r="1160" spans="1:5" ht="15" hidden="1" customHeight="1">
      <c r="A1160" s="115"/>
      <c r="B1160" s="116"/>
      <c r="C1160" s="117"/>
      <c r="D1160" s="118">
        <v>25</v>
      </c>
      <c r="E1160" s="117"/>
    </row>
    <row r="1161" spans="1:5" ht="15" hidden="1" customHeight="1">
      <c r="A1161" s="115"/>
      <c r="B1161" s="116"/>
      <c r="C1161" s="117"/>
      <c r="D1161" s="118">
        <v>26</v>
      </c>
      <c r="E1161" s="117"/>
    </row>
    <row r="1162" spans="1:5" ht="15" hidden="1" customHeight="1">
      <c r="A1162" s="115"/>
      <c r="B1162" s="116"/>
      <c r="C1162" s="117"/>
      <c r="D1162" s="118">
        <v>27</v>
      </c>
      <c r="E1162" s="117"/>
    </row>
    <row r="1163" spans="1:5" ht="15" hidden="1" customHeight="1">
      <c r="A1163" s="115"/>
      <c r="B1163" s="116"/>
      <c r="C1163" s="117"/>
      <c r="D1163" s="118">
        <v>28</v>
      </c>
      <c r="E1163" s="117"/>
    </row>
    <row r="1164" spans="1:5" ht="15" hidden="1" customHeight="1">
      <c r="A1164" s="115"/>
      <c r="B1164" s="116"/>
      <c r="C1164" s="117"/>
      <c r="D1164" s="118">
        <v>29</v>
      </c>
      <c r="E1164" s="117"/>
    </row>
    <row r="1165" spans="1:5" ht="15" hidden="1" customHeight="1">
      <c r="A1165" s="115"/>
      <c r="B1165" s="116"/>
      <c r="C1165" s="117"/>
      <c r="D1165" s="118">
        <v>30</v>
      </c>
      <c r="E1165" s="117"/>
    </row>
    <row r="1166" spans="1:5" ht="15" hidden="1" customHeight="1">
      <c r="A1166" s="115"/>
      <c r="B1166" s="116"/>
      <c r="C1166" s="117"/>
      <c r="D1166" s="118">
        <v>31</v>
      </c>
      <c r="E1166" s="117"/>
    </row>
    <row r="1167" spans="1:5" ht="15" hidden="1" customHeight="1">
      <c r="A1167" s="115"/>
      <c r="B1167" s="116"/>
      <c r="C1167" s="117"/>
      <c r="D1167" s="118">
        <v>32</v>
      </c>
      <c r="E1167" s="117"/>
    </row>
    <row r="1168" spans="1:5" ht="15" hidden="1" customHeight="1">
      <c r="A1168" s="115"/>
      <c r="B1168" s="116"/>
      <c r="C1168" s="117"/>
      <c r="D1168" s="118">
        <v>33</v>
      </c>
      <c r="E1168" s="117"/>
    </row>
    <row r="1169" spans="1:5" ht="15" hidden="1" customHeight="1">
      <c r="A1169" s="115"/>
      <c r="B1169" s="116"/>
      <c r="C1169" s="117"/>
      <c r="D1169" s="118">
        <v>34</v>
      </c>
      <c r="E1169" s="117"/>
    </row>
    <row r="1170" spans="1:5" ht="15" hidden="1" customHeight="1">
      <c r="A1170" s="115"/>
      <c r="B1170" s="116"/>
      <c r="C1170" s="117"/>
      <c r="D1170" s="118">
        <v>35</v>
      </c>
      <c r="E1170" s="117"/>
    </row>
    <row r="1171" spans="1:5" ht="15" hidden="1" customHeight="1">
      <c r="A1171" s="115"/>
      <c r="B1171" s="116"/>
      <c r="C1171" s="117"/>
      <c r="D1171" s="118">
        <v>36</v>
      </c>
      <c r="E1171" s="117"/>
    </row>
    <row r="1172" spans="1:5" ht="15" hidden="1" customHeight="1">
      <c r="A1172" s="115"/>
      <c r="B1172" s="116"/>
      <c r="C1172" s="117"/>
      <c r="D1172" s="118">
        <v>37</v>
      </c>
      <c r="E1172" s="117"/>
    </row>
    <row r="1173" spans="1:5" ht="15" hidden="1" customHeight="1">
      <c r="A1173" s="115"/>
      <c r="B1173" s="116"/>
      <c r="C1173" s="117"/>
      <c r="D1173" s="118">
        <v>38</v>
      </c>
      <c r="E1173" s="117"/>
    </row>
    <row r="1174" spans="1:5" ht="15" hidden="1" customHeight="1">
      <c r="A1174" s="115"/>
      <c r="B1174" s="116"/>
      <c r="C1174" s="117"/>
      <c r="D1174" s="118">
        <v>39</v>
      </c>
      <c r="E1174" s="117"/>
    </row>
    <row r="1175" spans="1:5" ht="15" hidden="1" customHeight="1">
      <c r="A1175" s="115"/>
      <c r="B1175" s="116"/>
      <c r="C1175" s="117"/>
      <c r="D1175" s="118">
        <v>40</v>
      </c>
      <c r="E1175" s="117"/>
    </row>
    <row r="1176" spans="1:5" ht="15" hidden="1" customHeight="1">
      <c r="A1176" s="115"/>
      <c r="B1176" s="116"/>
      <c r="C1176" s="117"/>
      <c r="D1176" s="118">
        <v>41</v>
      </c>
      <c r="E1176" s="117"/>
    </row>
    <row r="1177" spans="1:5" ht="15" hidden="1" customHeight="1">
      <c r="A1177" s="115"/>
      <c r="B1177" s="116"/>
      <c r="C1177" s="117"/>
      <c r="D1177" s="118">
        <v>42</v>
      </c>
      <c r="E1177" s="117"/>
    </row>
    <row r="1178" spans="1:5" ht="15" hidden="1" customHeight="1">
      <c r="A1178" s="115"/>
      <c r="B1178" s="116"/>
      <c r="C1178" s="117"/>
      <c r="D1178" s="118">
        <v>43</v>
      </c>
      <c r="E1178" s="117"/>
    </row>
    <row r="1179" spans="1:5" ht="15" hidden="1" customHeight="1">
      <c r="A1179" s="115"/>
      <c r="B1179" s="116"/>
      <c r="C1179" s="117"/>
      <c r="D1179" s="118">
        <v>44</v>
      </c>
      <c r="E1179" s="117"/>
    </row>
    <row r="1180" spans="1:5" ht="15" hidden="1" customHeight="1">
      <c r="A1180" s="115"/>
      <c r="B1180" s="116"/>
      <c r="C1180" s="117"/>
      <c r="D1180" s="118">
        <v>45</v>
      </c>
      <c r="E1180" s="117"/>
    </row>
    <row r="1181" spans="1:5" ht="15" hidden="1" customHeight="1">
      <c r="A1181" s="115"/>
      <c r="B1181" s="116"/>
      <c r="C1181" s="117"/>
      <c r="D1181" s="118">
        <v>46</v>
      </c>
      <c r="E1181" s="117"/>
    </row>
    <row r="1182" spans="1:5" ht="15" hidden="1" customHeight="1">
      <c r="A1182" s="115"/>
      <c r="B1182" s="116"/>
      <c r="C1182" s="117"/>
      <c r="D1182" s="118">
        <v>47</v>
      </c>
      <c r="E1182" s="117"/>
    </row>
    <row r="1183" spans="1:5" ht="15" hidden="1" customHeight="1">
      <c r="A1183" s="115"/>
      <c r="B1183" s="116"/>
      <c r="C1183" s="117"/>
      <c r="D1183" s="118">
        <v>48</v>
      </c>
      <c r="E1183" s="117"/>
    </row>
    <row r="1184" spans="1:5" ht="15" hidden="1" customHeight="1">
      <c r="A1184" s="115"/>
      <c r="B1184" s="116"/>
      <c r="C1184" s="117"/>
      <c r="D1184" s="118">
        <v>49</v>
      </c>
      <c r="E1184" s="117"/>
    </row>
    <row r="1185" spans="1:5" ht="15" hidden="1" customHeight="1">
      <c r="A1185" s="115"/>
      <c r="B1185" s="116"/>
      <c r="C1185" s="117"/>
      <c r="D1185" s="118">
        <v>50</v>
      </c>
      <c r="E1185" s="117"/>
    </row>
    <row r="1186" spans="1:5" ht="15" hidden="1" customHeight="1">
      <c r="A1186" s="115"/>
      <c r="B1186" s="116"/>
      <c r="C1186" s="117"/>
      <c r="D1186" s="118">
        <v>51</v>
      </c>
      <c r="E1186" s="117"/>
    </row>
    <row r="1187" spans="1:5" ht="15" hidden="1" customHeight="1">
      <c r="A1187" s="115"/>
      <c r="B1187" s="116"/>
      <c r="C1187" s="117"/>
      <c r="D1187" s="118">
        <v>52</v>
      </c>
      <c r="E1187" s="117"/>
    </row>
    <row r="1188" spans="1:5" ht="15" hidden="1" customHeight="1">
      <c r="A1188" s="115"/>
      <c r="B1188" s="116"/>
      <c r="C1188" s="117"/>
      <c r="D1188" s="118">
        <v>53</v>
      </c>
      <c r="E1188" s="117"/>
    </row>
    <row r="1189" spans="1:5" ht="15" hidden="1" customHeight="1">
      <c r="A1189" s="115"/>
      <c r="B1189" s="116"/>
      <c r="C1189" s="117"/>
      <c r="D1189" s="118">
        <v>54</v>
      </c>
      <c r="E1189" s="117"/>
    </row>
    <row r="1190" spans="1:5" ht="15" hidden="1" customHeight="1">
      <c r="A1190" s="115"/>
      <c r="B1190" s="116"/>
      <c r="C1190" s="117"/>
      <c r="D1190" s="118">
        <v>55</v>
      </c>
      <c r="E1190" s="117"/>
    </row>
    <row r="1191" spans="1:5" ht="15" hidden="1" customHeight="1">
      <c r="A1191" s="115"/>
      <c r="B1191" s="116"/>
      <c r="C1191" s="117"/>
      <c r="D1191" s="118">
        <v>56</v>
      </c>
      <c r="E1191" s="117"/>
    </row>
    <row r="1192" spans="1:5" ht="15" hidden="1" customHeight="1">
      <c r="A1192" s="115"/>
      <c r="B1192" s="116"/>
      <c r="C1192" s="117"/>
      <c r="D1192" s="118">
        <v>57</v>
      </c>
      <c r="E1192" s="117"/>
    </row>
    <row r="1193" spans="1:5" ht="15" hidden="1" customHeight="1">
      <c r="A1193" s="115"/>
      <c r="B1193" s="116"/>
      <c r="C1193" s="117"/>
      <c r="D1193" s="118">
        <v>58</v>
      </c>
      <c r="E1193" s="117"/>
    </row>
    <row r="1194" spans="1:5" ht="15" hidden="1" customHeight="1">
      <c r="A1194" s="115"/>
      <c r="B1194" s="116"/>
      <c r="C1194" s="117"/>
      <c r="D1194" s="118">
        <v>59</v>
      </c>
      <c r="E1194" s="117"/>
    </row>
    <row r="1195" spans="1:5" ht="15" hidden="1" customHeight="1">
      <c r="A1195" s="115"/>
      <c r="B1195" s="116"/>
      <c r="C1195" s="117"/>
      <c r="D1195" s="118">
        <v>60</v>
      </c>
      <c r="E1195" s="117"/>
    </row>
    <row r="1196" spans="1:5" ht="15" hidden="1" customHeight="1">
      <c r="A1196" s="115"/>
      <c r="B1196" s="116"/>
      <c r="C1196" s="117"/>
      <c r="D1196" s="118">
        <v>61</v>
      </c>
      <c r="E1196" s="117"/>
    </row>
    <row r="1197" spans="1:5" ht="15" hidden="1" customHeight="1">
      <c r="A1197" s="115"/>
      <c r="B1197" s="116"/>
      <c r="C1197" s="117"/>
      <c r="D1197" s="118">
        <v>62</v>
      </c>
      <c r="E1197" s="117"/>
    </row>
    <row r="1198" spans="1:5" ht="15" hidden="1" customHeight="1">
      <c r="A1198" s="115"/>
      <c r="B1198" s="116"/>
      <c r="C1198" s="117"/>
      <c r="D1198" s="118">
        <v>63</v>
      </c>
      <c r="E1198" s="117"/>
    </row>
    <row r="1199" spans="1:5" ht="15" hidden="1" customHeight="1">
      <c r="A1199" s="115"/>
      <c r="B1199" s="116"/>
      <c r="C1199" s="117"/>
      <c r="D1199" s="118">
        <v>64</v>
      </c>
      <c r="E1199" s="117"/>
    </row>
    <row r="1200" spans="1:5" ht="15" hidden="1" customHeight="1">
      <c r="A1200" s="115"/>
      <c r="B1200" s="116"/>
      <c r="C1200" s="117"/>
      <c r="D1200" s="118">
        <v>65</v>
      </c>
      <c r="E1200" s="117"/>
    </row>
    <row r="1201" spans="1:5" ht="15" hidden="1" customHeight="1">
      <c r="A1201" s="115"/>
      <c r="B1201" s="116"/>
      <c r="C1201" s="117"/>
      <c r="D1201" s="118">
        <v>66</v>
      </c>
      <c r="E1201" s="117"/>
    </row>
    <row r="1202" spans="1:5" ht="15" hidden="1" customHeight="1">
      <c r="A1202" s="115"/>
      <c r="B1202" s="116"/>
      <c r="C1202" s="117"/>
      <c r="D1202" s="118">
        <v>67</v>
      </c>
      <c r="E1202" s="117"/>
    </row>
    <row r="1203" spans="1:5" ht="15" hidden="1" customHeight="1">
      <c r="A1203" s="115"/>
      <c r="B1203" s="116"/>
      <c r="C1203" s="117"/>
      <c r="D1203" s="118">
        <v>68</v>
      </c>
      <c r="E1203" s="117"/>
    </row>
    <row r="1204" spans="1:5" ht="15" hidden="1" customHeight="1">
      <c r="A1204" s="115"/>
      <c r="B1204" s="116"/>
      <c r="C1204" s="117"/>
      <c r="D1204" s="118">
        <v>69</v>
      </c>
      <c r="E1204" s="117"/>
    </row>
    <row r="1205" spans="1:5" ht="15" hidden="1" customHeight="1">
      <c r="A1205" s="115"/>
      <c r="B1205" s="116"/>
      <c r="C1205" s="117"/>
      <c r="D1205" s="118">
        <v>70</v>
      </c>
      <c r="E1205" s="117"/>
    </row>
    <row r="1206" spans="1:5" ht="15" hidden="1" customHeight="1">
      <c r="A1206" s="115"/>
      <c r="B1206" s="116"/>
      <c r="C1206" s="117"/>
      <c r="D1206" s="118">
        <v>71</v>
      </c>
      <c r="E1206" s="117"/>
    </row>
    <row r="1207" spans="1:5" ht="15" hidden="1" customHeight="1">
      <c r="A1207" s="115"/>
      <c r="B1207" s="116"/>
      <c r="C1207" s="117"/>
      <c r="D1207" s="118">
        <v>72</v>
      </c>
      <c r="E1207" s="117"/>
    </row>
    <row r="1208" spans="1:5" ht="15" hidden="1" customHeight="1">
      <c r="A1208" s="115"/>
      <c r="B1208" s="116"/>
      <c r="C1208" s="117"/>
      <c r="D1208" s="118">
        <v>73</v>
      </c>
      <c r="E1208" s="117"/>
    </row>
    <row r="1209" spans="1:5" ht="15" hidden="1" customHeight="1">
      <c r="A1209" s="115"/>
      <c r="B1209" s="116"/>
      <c r="C1209" s="117"/>
      <c r="D1209" s="118">
        <v>74</v>
      </c>
      <c r="E1209" s="117"/>
    </row>
    <row r="1210" spans="1:5" ht="15" hidden="1" customHeight="1">
      <c r="A1210" s="115"/>
      <c r="B1210" s="116"/>
      <c r="C1210" s="117"/>
      <c r="D1210" s="118">
        <v>75</v>
      </c>
      <c r="E1210" s="117"/>
    </row>
    <row r="1211" spans="1:5" ht="15" hidden="1" customHeight="1">
      <c r="A1211" s="115"/>
      <c r="B1211" s="116"/>
      <c r="C1211" s="117"/>
      <c r="D1211" s="118">
        <v>76</v>
      </c>
      <c r="E1211" s="117"/>
    </row>
    <row r="1212" spans="1:5" ht="15" hidden="1" customHeight="1">
      <c r="A1212" s="115"/>
      <c r="B1212" s="116"/>
      <c r="C1212" s="117"/>
      <c r="D1212" s="118">
        <v>77</v>
      </c>
      <c r="E1212" s="117"/>
    </row>
    <row r="1213" spans="1:5" ht="15" hidden="1" customHeight="1">
      <c r="A1213" s="115"/>
      <c r="B1213" s="116"/>
      <c r="C1213" s="117"/>
      <c r="D1213" s="118">
        <v>78</v>
      </c>
      <c r="E1213" s="117"/>
    </row>
    <row r="1214" spans="1:5" ht="15" hidden="1" customHeight="1">
      <c r="A1214" s="115"/>
      <c r="B1214" s="116"/>
      <c r="C1214" s="117"/>
      <c r="D1214" s="118">
        <v>79</v>
      </c>
      <c r="E1214" s="117"/>
    </row>
    <row r="1215" spans="1:5" ht="15" hidden="1" customHeight="1">
      <c r="A1215" s="115"/>
      <c r="B1215" s="116"/>
      <c r="C1215" s="117"/>
      <c r="D1215" s="118">
        <v>80</v>
      </c>
      <c r="E1215" s="117"/>
    </row>
    <row r="1216" spans="1:5" ht="15" hidden="1" customHeight="1">
      <c r="A1216" s="115"/>
      <c r="B1216" s="116"/>
      <c r="C1216" s="117"/>
      <c r="D1216" s="118">
        <v>81</v>
      </c>
      <c r="E1216" s="117"/>
    </row>
    <row r="1217" spans="1:5" ht="27" customHeight="1">
      <c r="A1217" s="371" t="s">
        <v>525</v>
      </c>
      <c r="B1217" s="371"/>
      <c r="C1217" s="120"/>
      <c r="D1217" s="121">
        <v>1</v>
      </c>
      <c r="E1217" s="12" t="s">
        <v>526</v>
      </c>
    </row>
    <row r="1218" spans="1:5" ht="14.25" customHeight="1">
      <c r="A1218" s="115"/>
      <c r="B1218" s="116" t="s">
        <v>463</v>
      </c>
      <c r="C1218" s="117"/>
      <c r="D1218" s="118">
        <v>2</v>
      </c>
      <c r="E1218" s="119" t="s">
        <v>328</v>
      </c>
    </row>
    <row r="1219" spans="1:5" ht="14.25" customHeight="1">
      <c r="A1219" s="115"/>
      <c r="B1219" s="116" t="s">
        <v>466</v>
      </c>
      <c r="C1219" s="117"/>
      <c r="D1219" s="118">
        <v>3</v>
      </c>
      <c r="E1219" s="119" t="s">
        <v>334</v>
      </c>
    </row>
    <row r="1220" spans="1:5" ht="14.25" customHeight="1">
      <c r="A1220" s="115"/>
      <c r="B1220" s="116" t="s">
        <v>477</v>
      </c>
      <c r="C1220" s="117"/>
      <c r="D1220" s="118">
        <v>4</v>
      </c>
      <c r="E1220" s="119" t="s">
        <v>408</v>
      </c>
    </row>
    <row r="1221" spans="1:5" ht="14.25" customHeight="1">
      <c r="A1221" s="115"/>
      <c r="B1221" s="116" t="s">
        <v>481</v>
      </c>
      <c r="C1221" s="117"/>
      <c r="D1221" s="118">
        <v>5</v>
      </c>
      <c r="E1221" s="119" t="s">
        <v>373</v>
      </c>
    </row>
    <row r="1222" spans="1:5" ht="14.25" customHeight="1">
      <c r="A1222" s="115"/>
      <c r="B1222" s="116" t="s">
        <v>482</v>
      </c>
      <c r="C1222" s="117"/>
      <c r="D1222" s="118">
        <v>6</v>
      </c>
      <c r="E1222" s="119" t="s">
        <v>375</v>
      </c>
    </row>
    <row r="1223" spans="1:5" ht="14.25" customHeight="1">
      <c r="A1223" s="115"/>
      <c r="B1223" s="116" t="s">
        <v>483</v>
      </c>
      <c r="C1223" s="117"/>
      <c r="D1223" s="118">
        <v>7</v>
      </c>
      <c r="E1223" s="119" t="s">
        <v>373</v>
      </c>
    </row>
    <row r="1224" spans="1:5" ht="24.75" customHeight="1">
      <c r="A1224" s="115"/>
      <c r="B1224" s="116" t="s">
        <v>484</v>
      </c>
      <c r="C1224" s="117"/>
      <c r="D1224" s="118">
        <v>8</v>
      </c>
      <c r="E1224" s="119" t="s">
        <v>378</v>
      </c>
    </row>
    <row r="1225" spans="1:5" ht="14.25" customHeight="1">
      <c r="A1225" s="115"/>
      <c r="B1225" s="116" t="s">
        <v>498</v>
      </c>
      <c r="C1225" s="117"/>
      <c r="D1225" s="118">
        <v>9</v>
      </c>
      <c r="E1225" s="119" t="s">
        <v>410</v>
      </c>
    </row>
    <row r="1226" spans="1:5" ht="14.25" customHeight="1">
      <c r="A1226" s="115"/>
      <c r="B1226" s="116" t="s">
        <v>498</v>
      </c>
      <c r="C1226" s="117"/>
      <c r="D1226" s="118">
        <v>10</v>
      </c>
      <c r="E1226" s="119" t="s">
        <v>501</v>
      </c>
    </row>
    <row r="1227" spans="1:5" ht="15" hidden="1" customHeight="1">
      <c r="A1227" s="115"/>
      <c r="B1227" s="116"/>
      <c r="C1227" s="117"/>
      <c r="D1227" s="118">
        <v>11</v>
      </c>
      <c r="E1227" s="117"/>
    </row>
    <row r="1228" spans="1:5" ht="15" hidden="1" customHeight="1">
      <c r="A1228" s="115"/>
      <c r="B1228" s="116"/>
      <c r="C1228" s="117"/>
      <c r="D1228" s="118">
        <v>12</v>
      </c>
      <c r="E1228" s="117"/>
    </row>
    <row r="1229" spans="1:5" ht="15" hidden="1" customHeight="1">
      <c r="A1229" s="115"/>
      <c r="B1229" s="116"/>
      <c r="C1229" s="117"/>
      <c r="D1229" s="118">
        <v>13</v>
      </c>
      <c r="E1229" s="117"/>
    </row>
    <row r="1230" spans="1:5" ht="15" hidden="1" customHeight="1">
      <c r="A1230" s="115"/>
      <c r="B1230" s="116"/>
      <c r="C1230" s="117"/>
      <c r="D1230" s="118">
        <v>14</v>
      </c>
      <c r="E1230" s="117"/>
    </row>
    <row r="1231" spans="1:5" ht="15" hidden="1" customHeight="1">
      <c r="A1231" s="115"/>
      <c r="B1231" s="116"/>
      <c r="C1231" s="117"/>
      <c r="D1231" s="118">
        <v>15</v>
      </c>
      <c r="E1231" s="117"/>
    </row>
    <row r="1232" spans="1:5" ht="15" hidden="1" customHeight="1">
      <c r="A1232" s="115"/>
      <c r="B1232" s="116"/>
      <c r="C1232" s="117"/>
      <c r="D1232" s="118">
        <v>16</v>
      </c>
      <c r="E1232" s="117"/>
    </row>
    <row r="1233" spans="1:5" ht="15" hidden="1" customHeight="1">
      <c r="A1233" s="115"/>
      <c r="B1233" s="116"/>
      <c r="C1233" s="117"/>
      <c r="D1233" s="118">
        <v>17</v>
      </c>
      <c r="E1233" s="117"/>
    </row>
    <row r="1234" spans="1:5" ht="15" hidden="1" customHeight="1">
      <c r="A1234" s="115"/>
      <c r="B1234" s="116"/>
      <c r="C1234" s="117"/>
      <c r="D1234" s="118">
        <v>18</v>
      </c>
      <c r="E1234" s="117"/>
    </row>
    <row r="1235" spans="1:5" ht="15" hidden="1" customHeight="1">
      <c r="A1235" s="115"/>
      <c r="B1235" s="116"/>
      <c r="C1235" s="117"/>
      <c r="D1235" s="118">
        <v>19</v>
      </c>
      <c r="E1235" s="117"/>
    </row>
    <row r="1236" spans="1:5" ht="15" hidden="1" customHeight="1">
      <c r="A1236" s="115"/>
      <c r="B1236" s="116"/>
      <c r="C1236" s="117"/>
      <c r="D1236" s="118">
        <v>20</v>
      </c>
      <c r="E1236" s="117"/>
    </row>
    <row r="1237" spans="1:5" ht="15" hidden="1" customHeight="1">
      <c r="A1237" s="115"/>
      <c r="B1237" s="116"/>
      <c r="C1237" s="117"/>
      <c r="D1237" s="118">
        <v>21</v>
      </c>
      <c r="E1237" s="117"/>
    </row>
    <row r="1238" spans="1:5" ht="15" hidden="1" customHeight="1">
      <c r="A1238" s="115"/>
      <c r="B1238" s="116"/>
      <c r="C1238" s="117"/>
      <c r="D1238" s="118">
        <v>22</v>
      </c>
      <c r="E1238" s="117"/>
    </row>
    <row r="1239" spans="1:5" ht="15" hidden="1" customHeight="1">
      <c r="A1239" s="115"/>
      <c r="B1239" s="116"/>
      <c r="C1239" s="117"/>
      <c r="D1239" s="118">
        <v>23</v>
      </c>
      <c r="E1239" s="117"/>
    </row>
    <row r="1240" spans="1:5" ht="15" hidden="1" customHeight="1">
      <c r="A1240" s="115"/>
      <c r="B1240" s="116"/>
      <c r="C1240" s="117"/>
      <c r="D1240" s="118">
        <v>24</v>
      </c>
      <c r="E1240" s="117"/>
    </row>
    <row r="1241" spans="1:5" ht="15" hidden="1" customHeight="1">
      <c r="A1241" s="115"/>
      <c r="B1241" s="116"/>
      <c r="C1241" s="117"/>
      <c r="D1241" s="118">
        <v>25</v>
      </c>
      <c r="E1241" s="117"/>
    </row>
    <row r="1242" spans="1:5" ht="15" hidden="1" customHeight="1">
      <c r="A1242" s="115"/>
      <c r="B1242" s="116"/>
      <c r="C1242" s="117"/>
      <c r="D1242" s="118">
        <v>26</v>
      </c>
      <c r="E1242" s="117"/>
    </row>
    <row r="1243" spans="1:5" ht="15" hidden="1" customHeight="1">
      <c r="A1243" s="115"/>
      <c r="B1243" s="116"/>
      <c r="C1243" s="117"/>
      <c r="D1243" s="118">
        <v>27</v>
      </c>
      <c r="E1243" s="117"/>
    </row>
    <row r="1244" spans="1:5" ht="15" hidden="1" customHeight="1">
      <c r="A1244" s="115"/>
      <c r="B1244" s="116"/>
      <c r="C1244" s="117"/>
      <c r="D1244" s="118">
        <v>28</v>
      </c>
      <c r="E1244" s="117"/>
    </row>
    <row r="1245" spans="1:5" ht="15" hidden="1" customHeight="1">
      <c r="A1245" s="115"/>
      <c r="B1245" s="116"/>
      <c r="C1245" s="117"/>
      <c r="D1245" s="118">
        <v>29</v>
      </c>
      <c r="E1245" s="117"/>
    </row>
    <row r="1246" spans="1:5" ht="15" hidden="1" customHeight="1">
      <c r="A1246" s="115"/>
      <c r="B1246" s="116"/>
      <c r="C1246" s="117"/>
      <c r="D1246" s="118">
        <v>30</v>
      </c>
      <c r="E1246" s="117"/>
    </row>
    <row r="1247" spans="1:5" ht="15" hidden="1" customHeight="1">
      <c r="A1247" s="115"/>
      <c r="B1247" s="116"/>
      <c r="C1247" s="117"/>
      <c r="D1247" s="118">
        <v>31</v>
      </c>
      <c r="E1247" s="117"/>
    </row>
    <row r="1248" spans="1:5" ht="15" hidden="1" customHeight="1">
      <c r="A1248" s="115"/>
      <c r="B1248" s="116"/>
      <c r="C1248" s="117"/>
      <c r="D1248" s="118">
        <v>32</v>
      </c>
      <c r="E1248" s="117"/>
    </row>
    <row r="1249" spans="1:5" ht="15" hidden="1" customHeight="1">
      <c r="A1249" s="115"/>
      <c r="B1249" s="116"/>
      <c r="C1249" s="117"/>
      <c r="D1249" s="118">
        <v>33</v>
      </c>
      <c r="E1249" s="117"/>
    </row>
    <row r="1250" spans="1:5" ht="15" hidden="1" customHeight="1">
      <c r="A1250" s="115"/>
      <c r="B1250" s="116"/>
      <c r="C1250" s="117"/>
      <c r="D1250" s="118">
        <v>34</v>
      </c>
      <c r="E1250" s="117"/>
    </row>
    <row r="1251" spans="1:5" ht="15" hidden="1" customHeight="1">
      <c r="A1251" s="115"/>
      <c r="B1251" s="116"/>
      <c r="C1251" s="117"/>
      <c r="D1251" s="118">
        <v>35</v>
      </c>
      <c r="E1251" s="117"/>
    </row>
    <row r="1252" spans="1:5" ht="15" hidden="1" customHeight="1">
      <c r="A1252" s="115"/>
      <c r="B1252" s="116"/>
      <c r="C1252" s="117"/>
      <c r="D1252" s="118">
        <v>36</v>
      </c>
      <c r="E1252" s="117"/>
    </row>
    <row r="1253" spans="1:5" ht="15" hidden="1" customHeight="1">
      <c r="A1253" s="115"/>
      <c r="B1253" s="116"/>
      <c r="C1253" s="117"/>
      <c r="D1253" s="118">
        <v>37</v>
      </c>
      <c r="E1253" s="117"/>
    </row>
    <row r="1254" spans="1:5" ht="15" hidden="1" customHeight="1">
      <c r="A1254" s="115"/>
      <c r="B1254" s="116"/>
      <c r="C1254" s="117"/>
      <c r="D1254" s="118">
        <v>38</v>
      </c>
      <c r="E1254" s="117"/>
    </row>
    <row r="1255" spans="1:5" ht="15" hidden="1" customHeight="1">
      <c r="A1255" s="115"/>
      <c r="B1255" s="116"/>
      <c r="C1255" s="117"/>
      <c r="D1255" s="118">
        <v>39</v>
      </c>
      <c r="E1255" s="117"/>
    </row>
    <row r="1256" spans="1:5" ht="15" hidden="1" customHeight="1">
      <c r="A1256" s="115"/>
      <c r="B1256" s="116"/>
      <c r="C1256" s="117"/>
      <c r="D1256" s="118">
        <v>40</v>
      </c>
      <c r="E1256" s="117"/>
    </row>
    <row r="1257" spans="1:5" ht="15" hidden="1" customHeight="1">
      <c r="A1257" s="115"/>
      <c r="B1257" s="116"/>
      <c r="C1257" s="117"/>
      <c r="D1257" s="118">
        <v>41</v>
      </c>
      <c r="E1257" s="117"/>
    </row>
    <row r="1258" spans="1:5" ht="15" hidden="1" customHeight="1">
      <c r="A1258" s="115"/>
      <c r="B1258" s="116"/>
      <c r="C1258" s="117"/>
      <c r="D1258" s="118">
        <v>42</v>
      </c>
      <c r="E1258" s="117"/>
    </row>
    <row r="1259" spans="1:5" ht="15" hidden="1" customHeight="1">
      <c r="A1259" s="115"/>
      <c r="B1259" s="116"/>
      <c r="C1259" s="117"/>
      <c r="D1259" s="118">
        <v>43</v>
      </c>
      <c r="E1259" s="117"/>
    </row>
    <row r="1260" spans="1:5" ht="15" hidden="1" customHeight="1">
      <c r="A1260" s="115"/>
      <c r="B1260" s="116"/>
      <c r="C1260" s="117"/>
      <c r="D1260" s="118">
        <v>44</v>
      </c>
      <c r="E1260" s="117"/>
    </row>
    <row r="1261" spans="1:5" ht="15" hidden="1" customHeight="1">
      <c r="A1261" s="115"/>
      <c r="B1261" s="116"/>
      <c r="C1261" s="117"/>
      <c r="D1261" s="118">
        <v>45</v>
      </c>
      <c r="E1261" s="117"/>
    </row>
    <row r="1262" spans="1:5" ht="15" hidden="1" customHeight="1">
      <c r="A1262" s="115"/>
      <c r="B1262" s="116"/>
      <c r="C1262" s="117"/>
      <c r="D1262" s="118">
        <v>46</v>
      </c>
      <c r="E1262" s="117"/>
    </row>
    <row r="1263" spans="1:5" ht="15" hidden="1" customHeight="1">
      <c r="A1263" s="115"/>
      <c r="B1263" s="116"/>
      <c r="C1263" s="117"/>
      <c r="D1263" s="118">
        <v>47</v>
      </c>
      <c r="E1263" s="117"/>
    </row>
    <row r="1264" spans="1:5" ht="15" hidden="1" customHeight="1">
      <c r="A1264" s="115"/>
      <c r="B1264" s="116"/>
      <c r="C1264" s="117"/>
      <c r="D1264" s="118">
        <v>48</v>
      </c>
      <c r="E1264" s="117"/>
    </row>
    <row r="1265" spans="1:5" ht="15" hidden="1" customHeight="1">
      <c r="A1265" s="115"/>
      <c r="B1265" s="116"/>
      <c r="C1265" s="117"/>
      <c r="D1265" s="118">
        <v>49</v>
      </c>
      <c r="E1265" s="117"/>
    </row>
    <row r="1266" spans="1:5" ht="15" hidden="1" customHeight="1">
      <c r="A1266" s="115"/>
      <c r="B1266" s="116"/>
      <c r="C1266" s="117"/>
      <c r="D1266" s="118">
        <v>50</v>
      </c>
      <c r="E1266" s="117"/>
    </row>
    <row r="1267" spans="1:5" ht="15" hidden="1" customHeight="1">
      <c r="A1267" s="115"/>
      <c r="B1267" s="116"/>
      <c r="C1267" s="117"/>
      <c r="D1267" s="118">
        <v>51</v>
      </c>
      <c r="E1267" s="117"/>
    </row>
    <row r="1268" spans="1:5" ht="15" hidden="1" customHeight="1">
      <c r="A1268" s="115"/>
      <c r="B1268" s="116"/>
      <c r="C1268" s="117"/>
      <c r="D1268" s="118">
        <v>52</v>
      </c>
      <c r="E1268" s="117"/>
    </row>
    <row r="1269" spans="1:5" ht="15" hidden="1" customHeight="1">
      <c r="A1269" s="115"/>
      <c r="B1269" s="116"/>
      <c r="C1269" s="117"/>
      <c r="D1269" s="118">
        <v>53</v>
      </c>
      <c r="E1269" s="117"/>
    </row>
    <row r="1270" spans="1:5" ht="15" hidden="1" customHeight="1">
      <c r="A1270" s="115"/>
      <c r="B1270" s="116"/>
      <c r="C1270" s="117"/>
      <c r="D1270" s="118">
        <v>54</v>
      </c>
      <c r="E1270" s="117"/>
    </row>
    <row r="1271" spans="1:5" ht="15" hidden="1" customHeight="1">
      <c r="A1271" s="115"/>
      <c r="B1271" s="116"/>
      <c r="C1271" s="117"/>
      <c r="D1271" s="118">
        <v>55</v>
      </c>
      <c r="E1271" s="117"/>
    </row>
    <row r="1272" spans="1:5" ht="15" hidden="1" customHeight="1">
      <c r="A1272" s="115"/>
      <c r="B1272" s="116"/>
      <c r="C1272" s="117"/>
      <c r="D1272" s="118">
        <v>56</v>
      </c>
      <c r="E1272" s="117"/>
    </row>
    <row r="1273" spans="1:5" ht="15" hidden="1" customHeight="1">
      <c r="A1273" s="115"/>
      <c r="B1273" s="116"/>
      <c r="C1273" s="117"/>
      <c r="D1273" s="118">
        <v>57</v>
      </c>
      <c r="E1273" s="117"/>
    </row>
    <row r="1274" spans="1:5" ht="15" hidden="1" customHeight="1">
      <c r="A1274" s="115"/>
      <c r="B1274" s="116"/>
      <c r="C1274" s="117"/>
      <c r="D1274" s="118">
        <v>58</v>
      </c>
      <c r="E1274" s="117"/>
    </row>
    <row r="1275" spans="1:5" ht="15" hidden="1" customHeight="1">
      <c r="A1275" s="115"/>
      <c r="B1275" s="116"/>
      <c r="C1275" s="117"/>
      <c r="D1275" s="118">
        <v>59</v>
      </c>
      <c r="E1275" s="117"/>
    </row>
    <row r="1276" spans="1:5" ht="15" hidden="1" customHeight="1">
      <c r="A1276" s="115"/>
      <c r="B1276" s="116"/>
      <c r="C1276" s="117"/>
      <c r="D1276" s="118">
        <v>60</v>
      </c>
      <c r="E1276" s="117"/>
    </row>
    <row r="1277" spans="1:5" ht="15" hidden="1" customHeight="1">
      <c r="A1277" s="115"/>
      <c r="B1277" s="116"/>
      <c r="C1277" s="117"/>
      <c r="D1277" s="118">
        <v>61</v>
      </c>
      <c r="E1277" s="117"/>
    </row>
    <row r="1278" spans="1:5" ht="15" hidden="1" customHeight="1">
      <c r="A1278" s="115"/>
      <c r="B1278" s="116"/>
      <c r="C1278" s="117"/>
      <c r="D1278" s="118">
        <v>62</v>
      </c>
      <c r="E1278" s="117"/>
    </row>
    <row r="1279" spans="1:5" ht="15" hidden="1" customHeight="1">
      <c r="A1279" s="115"/>
      <c r="B1279" s="116"/>
      <c r="C1279" s="117"/>
      <c r="D1279" s="118">
        <v>63</v>
      </c>
      <c r="E1279" s="117"/>
    </row>
    <row r="1280" spans="1:5" ht="15" hidden="1" customHeight="1">
      <c r="A1280" s="115"/>
      <c r="B1280" s="116"/>
      <c r="C1280" s="117"/>
      <c r="D1280" s="118">
        <v>64</v>
      </c>
      <c r="E1280" s="117"/>
    </row>
    <row r="1281" spans="1:5" ht="15" hidden="1" customHeight="1">
      <c r="A1281" s="115"/>
      <c r="B1281" s="116"/>
      <c r="C1281" s="117"/>
      <c r="D1281" s="118">
        <v>65</v>
      </c>
      <c r="E1281" s="117"/>
    </row>
    <row r="1282" spans="1:5" ht="15" hidden="1" customHeight="1">
      <c r="A1282" s="115"/>
      <c r="B1282" s="116"/>
      <c r="C1282" s="117"/>
      <c r="D1282" s="118">
        <v>66</v>
      </c>
      <c r="E1282" s="117"/>
    </row>
    <row r="1283" spans="1:5" ht="15" hidden="1" customHeight="1">
      <c r="A1283" s="115"/>
      <c r="B1283" s="116"/>
      <c r="C1283" s="117"/>
      <c r="D1283" s="118">
        <v>67</v>
      </c>
      <c r="E1283" s="117"/>
    </row>
    <row r="1284" spans="1:5" ht="15" hidden="1" customHeight="1">
      <c r="A1284" s="115"/>
      <c r="B1284" s="116"/>
      <c r="C1284" s="117"/>
      <c r="D1284" s="118">
        <v>68</v>
      </c>
      <c r="E1284" s="117"/>
    </row>
    <row r="1285" spans="1:5" ht="15" hidden="1" customHeight="1">
      <c r="A1285" s="115"/>
      <c r="B1285" s="116"/>
      <c r="C1285" s="117"/>
      <c r="D1285" s="118">
        <v>69</v>
      </c>
      <c r="E1285" s="117"/>
    </row>
    <row r="1286" spans="1:5" ht="15" hidden="1" customHeight="1">
      <c r="A1286" s="115"/>
      <c r="B1286" s="116"/>
      <c r="C1286" s="117"/>
      <c r="D1286" s="118">
        <v>70</v>
      </c>
      <c r="E1286" s="117"/>
    </row>
    <row r="1287" spans="1:5" ht="15" hidden="1" customHeight="1">
      <c r="A1287" s="115"/>
      <c r="B1287" s="116"/>
      <c r="C1287" s="117"/>
      <c r="D1287" s="118">
        <v>71</v>
      </c>
      <c r="E1287" s="117"/>
    </row>
    <row r="1288" spans="1:5" ht="15" hidden="1" customHeight="1">
      <c r="A1288" s="115"/>
      <c r="B1288" s="116"/>
      <c r="C1288" s="117"/>
      <c r="D1288" s="118">
        <v>72</v>
      </c>
      <c r="E1288" s="117"/>
    </row>
    <row r="1289" spans="1:5" ht="15" hidden="1" customHeight="1">
      <c r="A1289" s="115"/>
      <c r="B1289" s="116"/>
      <c r="C1289" s="117"/>
      <c r="D1289" s="118">
        <v>73</v>
      </c>
      <c r="E1289" s="117"/>
    </row>
    <row r="1290" spans="1:5" ht="15" hidden="1" customHeight="1">
      <c r="A1290" s="115"/>
      <c r="B1290" s="116"/>
      <c r="C1290" s="117"/>
      <c r="D1290" s="118">
        <v>74</v>
      </c>
      <c r="E1290" s="117"/>
    </row>
    <row r="1291" spans="1:5" ht="15" hidden="1" customHeight="1">
      <c r="A1291" s="115"/>
      <c r="B1291" s="116"/>
      <c r="C1291" s="117"/>
      <c r="D1291" s="118">
        <v>75</v>
      </c>
      <c r="E1291" s="117"/>
    </row>
    <row r="1292" spans="1:5" ht="15" hidden="1" customHeight="1">
      <c r="A1292" s="115"/>
      <c r="B1292" s="116"/>
      <c r="C1292" s="117"/>
      <c r="D1292" s="118">
        <v>76</v>
      </c>
      <c r="E1292" s="117"/>
    </row>
    <row r="1293" spans="1:5" ht="15" hidden="1" customHeight="1">
      <c r="A1293" s="115"/>
      <c r="B1293" s="116"/>
      <c r="C1293" s="117"/>
      <c r="D1293" s="118">
        <v>77</v>
      </c>
      <c r="E1293" s="117"/>
    </row>
    <row r="1294" spans="1:5" ht="15" hidden="1" customHeight="1">
      <c r="A1294" s="115"/>
      <c r="B1294" s="116"/>
      <c r="C1294" s="117"/>
      <c r="D1294" s="118">
        <v>78</v>
      </c>
      <c r="E1294" s="117"/>
    </row>
    <row r="1295" spans="1:5" ht="15" hidden="1" customHeight="1">
      <c r="A1295" s="115"/>
      <c r="B1295" s="116"/>
      <c r="C1295" s="117"/>
      <c r="D1295" s="118">
        <v>79</v>
      </c>
      <c r="E1295" s="117"/>
    </row>
    <row r="1296" spans="1:5" ht="15" hidden="1" customHeight="1">
      <c r="A1296" s="115"/>
      <c r="B1296" s="116"/>
      <c r="C1296" s="117"/>
      <c r="D1296" s="118">
        <v>80</v>
      </c>
      <c r="E1296" s="117"/>
    </row>
    <row r="1297" spans="1:5" ht="15" hidden="1" customHeight="1">
      <c r="A1297" s="115"/>
      <c r="B1297" s="116"/>
      <c r="C1297" s="117"/>
      <c r="D1297" s="118">
        <v>81</v>
      </c>
      <c r="E1297" s="117"/>
    </row>
    <row r="1298" spans="1:5" ht="27" customHeight="1">
      <c r="A1298" s="371" t="s">
        <v>527</v>
      </c>
      <c r="B1298" s="371"/>
      <c r="C1298" s="120"/>
      <c r="D1298" s="121">
        <v>1</v>
      </c>
      <c r="E1298" s="12" t="s">
        <v>528</v>
      </c>
    </row>
    <row r="1299" spans="1:5" ht="14.25" customHeight="1">
      <c r="A1299" s="115"/>
      <c r="B1299" s="116" t="s">
        <v>459</v>
      </c>
      <c r="C1299" s="117"/>
      <c r="D1299" s="118">
        <v>2</v>
      </c>
      <c r="E1299" s="119" t="s">
        <v>320</v>
      </c>
    </row>
    <row r="1300" spans="1:5" ht="14.25" customHeight="1">
      <c r="A1300" s="115"/>
      <c r="B1300" s="116" t="s">
        <v>463</v>
      </c>
      <c r="C1300" s="117"/>
      <c r="D1300" s="118">
        <v>3</v>
      </c>
      <c r="E1300" s="119" t="s">
        <v>328</v>
      </c>
    </row>
    <row r="1301" spans="1:5" ht="14.25" customHeight="1">
      <c r="A1301" s="115"/>
      <c r="B1301" s="116" t="s">
        <v>466</v>
      </c>
      <c r="C1301" s="117"/>
      <c r="D1301" s="118">
        <v>4</v>
      </c>
      <c r="E1301" s="119" t="s">
        <v>334</v>
      </c>
    </row>
    <row r="1302" spans="1:5" ht="14.25" customHeight="1">
      <c r="A1302" s="115"/>
      <c r="B1302" s="116" t="s">
        <v>477</v>
      </c>
      <c r="C1302" s="117"/>
      <c r="D1302" s="118">
        <v>5</v>
      </c>
      <c r="E1302" s="119" t="s">
        <v>408</v>
      </c>
    </row>
    <row r="1303" spans="1:5" ht="14.25" customHeight="1">
      <c r="A1303" s="115"/>
      <c r="B1303" s="116" t="s">
        <v>481</v>
      </c>
      <c r="C1303" s="117"/>
      <c r="D1303" s="118">
        <v>6</v>
      </c>
      <c r="E1303" s="119" t="s">
        <v>373</v>
      </c>
    </row>
    <row r="1304" spans="1:5" ht="14.25" customHeight="1">
      <c r="A1304" s="115"/>
      <c r="B1304" s="116" t="s">
        <v>482</v>
      </c>
      <c r="C1304" s="117"/>
      <c r="D1304" s="118">
        <v>7</v>
      </c>
      <c r="E1304" s="119" t="s">
        <v>375</v>
      </c>
    </row>
    <row r="1305" spans="1:5" ht="14.25" customHeight="1">
      <c r="A1305" s="115"/>
      <c r="B1305" s="116" t="s">
        <v>483</v>
      </c>
      <c r="C1305" s="117"/>
      <c r="D1305" s="118">
        <v>8</v>
      </c>
      <c r="E1305" s="119" t="s">
        <v>373</v>
      </c>
    </row>
    <row r="1306" spans="1:5" ht="24.75" customHeight="1">
      <c r="A1306" s="115"/>
      <c r="B1306" s="116" t="s">
        <v>484</v>
      </c>
      <c r="C1306" s="117"/>
      <c r="D1306" s="118">
        <v>9</v>
      </c>
      <c r="E1306" s="119" t="s">
        <v>378</v>
      </c>
    </row>
    <row r="1307" spans="1:5" ht="14.25" customHeight="1">
      <c r="A1307" s="115"/>
      <c r="B1307" s="116" t="s">
        <v>493</v>
      </c>
      <c r="C1307" s="117"/>
      <c r="D1307" s="118">
        <v>10</v>
      </c>
      <c r="E1307" s="119" t="s">
        <v>398</v>
      </c>
    </row>
    <row r="1308" spans="1:5" ht="14.25" customHeight="1">
      <c r="A1308" s="115"/>
      <c r="B1308" s="116" t="s">
        <v>498</v>
      </c>
      <c r="C1308" s="117"/>
      <c r="D1308" s="118">
        <v>11</v>
      </c>
      <c r="E1308" s="119" t="s">
        <v>410</v>
      </c>
    </row>
    <row r="1309" spans="1:5" ht="14.25" customHeight="1">
      <c r="A1309" s="115"/>
      <c r="B1309" s="116" t="s">
        <v>498</v>
      </c>
      <c r="C1309" s="117"/>
      <c r="D1309" s="118">
        <v>12</v>
      </c>
      <c r="E1309" s="119" t="s">
        <v>501</v>
      </c>
    </row>
    <row r="1310" spans="1:5" ht="15" hidden="1" customHeight="1">
      <c r="A1310" s="115"/>
      <c r="B1310" s="116"/>
      <c r="C1310" s="117"/>
      <c r="D1310" s="118">
        <v>13</v>
      </c>
      <c r="E1310" s="117"/>
    </row>
    <row r="1311" spans="1:5" ht="15" hidden="1" customHeight="1">
      <c r="A1311" s="115"/>
      <c r="B1311" s="116"/>
      <c r="C1311" s="117"/>
      <c r="D1311" s="118">
        <v>14</v>
      </c>
      <c r="E1311" s="117"/>
    </row>
    <row r="1312" spans="1:5" ht="15" hidden="1" customHeight="1">
      <c r="A1312" s="115"/>
      <c r="B1312" s="116"/>
      <c r="C1312" s="117"/>
      <c r="D1312" s="118">
        <v>15</v>
      </c>
      <c r="E1312" s="117"/>
    </row>
    <row r="1313" spans="1:5" ht="15" hidden="1" customHeight="1">
      <c r="A1313" s="115"/>
      <c r="B1313" s="116"/>
      <c r="C1313" s="117"/>
      <c r="D1313" s="118">
        <v>16</v>
      </c>
      <c r="E1313" s="117"/>
    </row>
    <row r="1314" spans="1:5" ht="15" hidden="1" customHeight="1">
      <c r="A1314" s="115"/>
      <c r="B1314" s="116"/>
      <c r="C1314" s="117"/>
      <c r="D1314" s="118">
        <v>17</v>
      </c>
      <c r="E1314" s="117"/>
    </row>
    <row r="1315" spans="1:5" ht="15" hidden="1" customHeight="1">
      <c r="A1315" s="115"/>
      <c r="B1315" s="116"/>
      <c r="C1315" s="117"/>
      <c r="D1315" s="118">
        <v>18</v>
      </c>
      <c r="E1315" s="117"/>
    </row>
    <row r="1316" spans="1:5" ht="15" hidden="1" customHeight="1">
      <c r="A1316" s="115"/>
      <c r="B1316" s="116"/>
      <c r="C1316" s="117"/>
      <c r="D1316" s="118">
        <v>19</v>
      </c>
      <c r="E1316" s="117"/>
    </row>
    <row r="1317" spans="1:5" ht="15" hidden="1" customHeight="1">
      <c r="A1317" s="115"/>
      <c r="B1317" s="116"/>
      <c r="C1317" s="117"/>
      <c r="D1317" s="118">
        <v>20</v>
      </c>
      <c r="E1317" s="117"/>
    </row>
    <row r="1318" spans="1:5" ht="15" hidden="1" customHeight="1">
      <c r="A1318" s="115"/>
      <c r="B1318" s="116"/>
      <c r="C1318" s="117"/>
      <c r="D1318" s="118">
        <v>21</v>
      </c>
      <c r="E1318" s="117"/>
    </row>
    <row r="1319" spans="1:5" ht="15" hidden="1" customHeight="1">
      <c r="A1319" s="115"/>
      <c r="B1319" s="116"/>
      <c r="C1319" s="117"/>
      <c r="D1319" s="118">
        <v>22</v>
      </c>
      <c r="E1319" s="117"/>
    </row>
    <row r="1320" spans="1:5" ht="15" hidden="1" customHeight="1">
      <c r="A1320" s="115"/>
      <c r="B1320" s="116"/>
      <c r="C1320" s="117"/>
      <c r="D1320" s="118">
        <v>23</v>
      </c>
      <c r="E1320" s="117"/>
    </row>
    <row r="1321" spans="1:5" ht="15" hidden="1" customHeight="1">
      <c r="A1321" s="115"/>
      <c r="B1321" s="116"/>
      <c r="C1321" s="117"/>
      <c r="D1321" s="118">
        <v>24</v>
      </c>
      <c r="E1321" s="117"/>
    </row>
    <row r="1322" spans="1:5" ht="15" hidden="1" customHeight="1">
      <c r="A1322" s="115"/>
      <c r="B1322" s="116"/>
      <c r="C1322" s="117"/>
      <c r="D1322" s="118">
        <v>25</v>
      </c>
      <c r="E1322" s="117"/>
    </row>
    <row r="1323" spans="1:5" ht="15" hidden="1" customHeight="1">
      <c r="A1323" s="115"/>
      <c r="B1323" s="116"/>
      <c r="C1323" s="117"/>
      <c r="D1323" s="118">
        <v>26</v>
      </c>
      <c r="E1323" s="117"/>
    </row>
    <row r="1324" spans="1:5" ht="15" hidden="1" customHeight="1">
      <c r="A1324" s="115"/>
      <c r="B1324" s="116"/>
      <c r="C1324" s="117"/>
      <c r="D1324" s="118">
        <v>27</v>
      </c>
      <c r="E1324" s="117"/>
    </row>
    <row r="1325" spans="1:5" ht="15" hidden="1" customHeight="1">
      <c r="A1325" s="115"/>
      <c r="B1325" s="116"/>
      <c r="C1325" s="117"/>
      <c r="D1325" s="118">
        <v>28</v>
      </c>
      <c r="E1325" s="117"/>
    </row>
    <row r="1326" spans="1:5" ht="15" hidden="1" customHeight="1">
      <c r="A1326" s="115"/>
      <c r="B1326" s="116"/>
      <c r="C1326" s="117"/>
      <c r="D1326" s="118">
        <v>29</v>
      </c>
      <c r="E1326" s="117"/>
    </row>
    <row r="1327" spans="1:5" ht="15" hidden="1" customHeight="1">
      <c r="A1327" s="115"/>
      <c r="B1327" s="116"/>
      <c r="C1327" s="117"/>
      <c r="D1327" s="118">
        <v>30</v>
      </c>
      <c r="E1327" s="117"/>
    </row>
    <row r="1328" spans="1:5" ht="15" hidden="1" customHeight="1">
      <c r="A1328" s="115"/>
      <c r="B1328" s="116"/>
      <c r="C1328" s="117"/>
      <c r="D1328" s="118">
        <v>31</v>
      </c>
      <c r="E1328" s="117"/>
    </row>
    <row r="1329" spans="1:5" ht="15" hidden="1" customHeight="1">
      <c r="A1329" s="115"/>
      <c r="B1329" s="116"/>
      <c r="C1329" s="117"/>
      <c r="D1329" s="118">
        <v>32</v>
      </c>
      <c r="E1329" s="117"/>
    </row>
    <row r="1330" spans="1:5" ht="15" hidden="1" customHeight="1">
      <c r="A1330" s="115"/>
      <c r="B1330" s="116"/>
      <c r="C1330" s="117"/>
      <c r="D1330" s="118">
        <v>33</v>
      </c>
      <c r="E1330" s="117"/>
    </row>
    <row r="1331" spans="1:5" ht="15" hidden="1" customHeight="1">
      <c r="A1331" s="115"/>
      <c r="B1331" s="116"/>
      <c r="C1331" s="117"/>
      <c r="D1331" s="118">
        <v>34</v>
      </c>
      <c r="E1331" s="117"/>
    </row>
    <row r="1332" spans="1:5" ht="15" hidden="1" customHeight="1">
      <c r="A1332" s="115"/>
      <c r="B1332" s="116"/>
      <c r="C1332" s="117"/>
      <c r="D1332" s="118">
        <v>35</v>
      </c>
      <c r="E1332" s="117"/>
    </row>
    <row r="1333" spans="1:5" ht="15" hidden="1" customHeight="1">
      <c r="A1333" s="115"/>
      <c r="B1333" s="116"/>
      <c r="C1333" s="117"/>
      <c r="D1333" s="118">
        <v>36</v>
      </c>
      <c r="E1333" s="117"/>
    </row>
    <row r="1334" spans="1:5" ht="15" hidden="1" customHeight="1">
      <c r="A1334" s="115"/>
      <c r="B1334" s="116"/>
      <c r="C1334" s="117"/>
      <c r="D1334" s="118">
        <v>37</v>
      </c>
      <c r="E1334" s="117"/>
    </row>
    <row r="1335" spans="1:5" ht="15" hidden="1" customHeight="1">
      <c r="A1335" s="115"/>
      <c r="B1335" s="116"/>
      <c r="C1335" s="117"/>
      <c r="D1335" s="118">
        <v>38</v>
      </c>
      <c r="E1335" s="117"/>
    </row>
    <row r="1336" spans="1:5" ht="15" hidden="1" customHeight="1">
      <c r="A1336" s="115"/>
      <c r="B1336" s="116"/>
      <c r="C1336" s="117"/>
      <c r="D1336" s="118">
        <v>39</v>
      </c>
      <c r="E1336" s="117"/>
    </row>
    <row r="1337" spans="1:5" ht="15" hidden="1" customHeight="1">
      <c r="A1337" s="115"/>
      <c r="B1337" s="116"/>
      <c r="C1337" s="117"/>
      <c r="D1337" s="118">
        <v>40</v>
      </c>
      <c r="E1337" s="117"/>
    </row>
    <row r="1338" spans="1:5" ht="15" hidden="1" customHeight="1">
      <c r="A1338" s="115"/>
      <c r="B1338" s="116"/>
      <c r="C1338" s="117"/>
      <c r="D1338" s="118">
        <v>41</v>
      </c>
      <c r="E1338" s="117"/>
    </row>
    <row r="1339" spans="1:5" ht="15" hidden="1" customHeight="1">
      <c r="A1339" s="115"/>
      <c r="B1339" s="116"/>
      <c r="C1339" s="117"/>
      <c r="D1339" s="118">
        <v>42</v>
      </c>
      <c r="E1339" s="117"/>
    </row>
    <row r="1340" spans="1:5" ht="15" hidden="1" customHeight="1">
      <c r="A1340" s="115"/>
      <c r="B1340" s="116"/>
      <c r="C1340" s="117"/>
      <c r="D1340" s="118">
        <v>43</v>
      </c>
      <c r="E1340" s="117"/>
    </row>
    <row r="1341" spans="1:5" ht="15" hidden="1" customHeight="1">
      <c r="A1341" s="115"/>
      <c r="B1341" s="116"/>
      <c r="C1341" s="117"/>
      <c r="D1341" s="118">
        <v>44</v>
      </c>
      <c r="E1341" s="117"/>
    </row>
    <row r="1342" spans="1:5" ht="15" hidden="1" customHeight="1">
      <c r="A1342" s="115"/>
      <c r="B1342" s="116"/>
      <c r="C1342" s="117"/>
      <c r="D1342" s="118">
        <v>45</v>
      </c>
      <c r="E1342" s="117"/>
    </row>
    <row r="1343" spans="1:5" ht="15" hidden="1" customHeight="1">
      <c r="A1343" s="115"/>
      <c r="B1343" s="116"/>
      <c r="C1343" s="117"/>
      <c r="D1343" s="118">
        <v>46</v>
      </c>
      <c r="E1343" s="117"/>
    </row>
    <row r="1344" spans="1:5" ht="15" hidden="1" customHeight="1">
      <c r="A1344" s="115"/>
      <c r="B1344" s="116"/>
      <c r="C1344" s="117"/>
      <c r="D1344" s="118">
        <v>47</v>
      </c>
      <c r="E1344" s="117"/>
    </row>
    <row r="1345" spans="1:5" ht="15" hidden="1" customHeight="1">
      <c r="A1345" s="115"/>
      <c r="B1345" s="116"/>
      <c r="C1345" s="117"/>
      <c r="D1345" s="118">
        <v>48</v>
      </c>
      <c r="E1345" s="117"/>
    </row>
    <row r="1346" spans="1:5" ht="15" hidden="1" customHeight="1">
      <c r="A1346" s="115"/>
      <c r="B1346" s="116"/>
      <c r="C1346" s="117"/>
      <c r="D1346" s="118">
        <v>49</v>
      </c>
      <c r="E1346" s="117"/>
    </row>
    <row r="1347" spans="1:5" ht="15" hidden="1" customHeight="1">
      <c r="A1347" s="115"/>
      <c r="B1347" s="116"/>
      <c r="C1347" s="117"/>
      <c r="D1347" s="118">
        <v>50</v>
      </c>
      <c r="E1347" s="117"/>
    </row>
    <row r="1348" spans="1:5" ht="15" hidden="1" customHeight="1">
      <c r="A1348" s="115"/>
      <c r="B1348" s="116"/>
      <c r="C1348" s="117"/>
      <c r="D1348" s="118">
        <v>51</v>
      </c>
      <c r="E1348" s="117"/>
    </row>
    <row r="1349" spans="1:5" ht="15" hidden="1" customHeight="1">
      <c r="A1349" s="115"/>
      <c r="B1349" s="116"/>
      <c r="C1349" s="117"/>
      <c r="D1349" s="118">
        <v>52</v>
      </c>
      <c r="E1349" s="117"/>
    </row>
    <row r="1350" spans="1:5" ht="15" hidden="1" customHeight="1">
      <c r="A1350" s="115"/>
      <c r="B1350" s="116"/>
      <c r="C1350" s="117"/>
      <c r="D1350" s="118">
        <v>53</v>
      </c>
      <c r="E1350" s="117"/>
    </row>
    <row r="1351" spans="1:5" ht="15" hidden="1" customHeight="1">
      <c r="A1351" s="115"/>
      <c r="B1351" s="116"/>
      <c r="C1351" s="117"/>
      <c r="D1351" s="118">
        <v>54</v>
      </c>
      <c r="E1351" s="117"/>
    </row>
    <row r="1352" spans="1:5" ht="15" hidden="1" customHeight="1">
      <c r="A1352" s="115"/>
      <c r="B1352" s="116"/>
      <c r="C1352" s="117"/>
      <c r="D1352" s="118">
        <v>55</v>
      </c>
      <c r="E1352" s="117"/>
    </row>
    <row r="1353" spans="1:5" ht="15" hidden="1" customHeight="1">
      <c r="A1353" s="115"/>
      <c r="B1353" s="116"/>
      <c r="C1353" s="117"/>
      <c r="D1353" s="118">
        <v>56</v>
      </c>
      <c r="E1353" s="117"/>
    </row>
    <row r="1354" spans="1:5" ht="15" hidden="1" customHeight="1">
      <c r="A1354" s="115"/>
      <c r="B1354" s="116"/>
      <c r="C1354" s="117"/>
      <c r="D1354" s="118">
        <v>57</v>
      </c>
      <c r="E1354" s="117"/>
    </row>
    <row r="1355" spans="1:5" ht="15" hidden="1" customHeight="1">
      <c r="A1355" s="115"/>
      <c r="B1355" s="116"/>
      <c r="C1355" s="117"/>
      <c r="D1355" s="118">
        <v>58</v>
      </c>
      <c r="E1355" s="117"/>
    </row>
    <row r="1356" spans="1:5" ht="15" hidden="1" customHeight="1">
      <c r="A1356" s="115"/>
      <c r="B1356" s="116"/>
      <c r="C1356" s="117"/>
      <c r="D1356" s="118">
        <v>59</v>
      </c>
      <c r="E1356" s="117"/>
    </row>
    <row r="1357" spans="1:5" ht="15" hidden="1" customHeight="1">
      <c r="A1357" s="115"/>
      <c r="B1357" s="116"/>
      <c r="C1357" s="117"/>
      <c r="D1357" s="118">
        <v>60</v>
      </c>
      <c r="E1357" s="117"/>
    </row>
    <row r="1358" spans="1:5" ht="15" hidden="1" customHeight="1">
      <c r="A1358" s="115"/>
      <c r="B1358" s="116"/>
      <c r="C1358" s="117"/>
      <c r="D1358" s="118">
        <v>61</v>
      </c>
      <c r="E1358" s="117"/>
    </row>
    <row r="1359" spans="1:5" ht="15" hidden="1" customHeight="1">
      <c r="A1359" s="115"/>
      <c r="B1359" s="116"/>
      <c r="C1359" s="117"/>
      <c r="D1359" s="118">
        <v>62</v>
      </c>
      <c r="E1359" s="117"/>
    </row>
    <row r="1360" spans="1:5" ht="15" hidden="1" customHeight="1">
      <c r="A1360" s="115"/>
      <c r="B1360" s="116"/>
      <c r="C1360" s="117"/>
      <c r="D1360" s="118">
        <v>63</v>
      </c>
      <c r="E1360" s="117"/>
    </row>
    <row r="1361" spans="1:5" ht="15" hidden="1" customHeight="1">
      <c r="A1361" s="115"/>
      <c r="B1361" s="116"/>
      <c r="C1361" s="117"/>
      <c r="D1361" s="118">
        <v>64</v>
      </c>
      <c r="E1361" s="117"/>
    </row>
    <row r="1362" spans="1:5" ht="15" hidden="1" customHeight="1">
      <c r="A1362" s="115"/>
      <c r="B1362" s="116"/>
      <c r="C1362" s="117"/>
      <c r="D1362" s="118">
        <v>65</v>
      </c>
      <c r="E1362" s="117"/>
    </row>
    <row r="1363" spans="1:5" ht="15" hidden="1" customHeight="1">
      <c r="A1363" s="115"/>
      <c r="B1363" s="116"/>
      <c r="C1363" s="117"/>
      <c r="D1363" s="118">
        <v>66</v>
      </c>
      <c r="E1363" s="117"/>
    </row>
    <row r="1364" spans="1:5" ht="15" hidden="1" customHeight="1">
      <c r="A1364" s="115"/>
      <c r="B1364" s="116"/>
      <c r="C1364" s="117"/>
      <c r="D1364" s="118">
        <v>67</v>
      </c>
      <c r="E1364" s="117"/>
    </row>
    <row r="1365" spans="1:5" ht="15" hidden="1" customHeight="1">
      <c r="A1365" s="115"/>
      <c r="B1365" s="116"/>
      <c r="C1365" s="117"/>
      <c r="D1365" s="118">
        <v>68</v>
      </c>
      <c r="E1365" s="117"/>
    </row>
    <row r="1366" spans="1:5" ht="15" hidden="1" customHeight="1">
      <c r="A1366" s="115"/>
      <c r="B1366" s="116"/>
      <c r="C1366" s="117"/>
      <c r="D1366" s="118">
        <v>69</v>
      </c>
      <c r="E1366" s="117"/>
    </row>
    <row r="1367" spans="1:5" ht="15" hidden="1" customHeight="1">
      <c r="A1367" s="115"/>
      <c r="B1367" s="116"/>
      <c r="C1367" s="117"/>
      <c r="D1367" s="118">
        <v>70</v>
      </c>
      <c r="E1367" s="117"/>
    </row>
    <row r="1368" spans="1:5" ht="15" hidden="1" customHeight="1">
      <c r="A1368" s="115"/>
      <c r="B1368" s="116"/>
      <c r="C1368" s="117"/>
      <c r="D1368" s="118">
        <v>71</v>
      </c>
      <c r="E1368" s="117"/>
    </row>
    <row r="1369" spans="1:5" ht="15" hidden="1" customHeight="1">
      <c r="A1369" s="115"/>
      <c r="B1369" s="116"/>
      <c r="C1369" s="117"/>
      <c r="D1369" s="118">
        <v>72</v>
      </c>
      <c r="E1369" s="117"/>
    </row>
    <row r="1370" spans="1:5" ht="15" hidden="1" customHeight="1">
      <c r="A1370" s="115"/>
      <c r="B1370" s="116"/>
      <c r="C1370" s="117"/>
      <c r="D1370" s="118">
        <v>73</v>
      </c>
      <c r="E1370" s="117"/>
    </row>
    <row r="1371" spans="1:5" ht="15" hidden="1" customHeight="1">
      <c r="A1371" s="115"/>
      <c r="B1371" s="116"/>
      <c r="C1371" s="117"/>
      <c r="D1371" s="118">
        <v>74</v>
      </c>
      <c r="E1371" s="117"/>
    </row>
    <row r="1372" spans="1:5" ht="15" hidden="1" customHeight="1">
      <c r="A1372" s="115"/>
      <c r="B1372" s="116"/>
      <c r="C1372" s="117"/>
      <c r="D1372" s="118">
        <v>75</v>
      </c>
      <c r="E1372" s="117"/>
    </row>
    <row r="1373" spans="1:5" ht="15" hidden="1" customHeight="1">
      <c r="A1373" s="115"/>
      <c r="B1373" s="116"/>
      <c r="C1373" s="117"/>
      <c r="D1373" s="118">
        <v>76</v>
      </c>
      <c r="E1373" s="117"/>
    </row>
    <row r="1374" spans="1:5" ht="15" hidden="1" customHeight="1">
      <c r="A1374" s="115"/>
      <c r="B1374" s="116"/>
      <c r="C1374" s="117"/>
      <c r="D1374" s="118">
        <v>77</v>
      </c>
      <c r="E1374" s="117"/>
    </row>
    <row r="1375" spans="1:5" ht="15" hidden="1" customHeight="1">
      <c r="A1375" s="115"/>
      <c r="B1375" s="116"/>
      <c r="C1375" s="117"/>
      <c r="D1375" s="118">
        <v>78</v>
      </c>
      <c r="E1375" s="117"/>
    </row>
    <row r="1376" spans="1:5" ht="15" hidden="1" customHeight="1">
      <c r="A1376" s="115"/>
      <c r="B1376" s="116"/>
      <c r="C1376" s="117"/>
      <c r="D1376" s="118">
        <v>79</v>
      </c>
      <c r="E1376" s="117"/>
    </row>
    <row r="1377" spans="1:5" ht="15" hidden="1" customHeight="1">
      <c r="A1377" s="115"/>
      <c r="B1377" s="116"/>
      <c r="C1377" s="117"/>
      <c r="D1377" s="118">
        <v>80</v>
      </c>
      <c r="E1377" s="117"/>
    </row>
    <row r="1378" spans="1:5" ht="15" hidden="1" customHeight="1">
      <c r="A1378" s="115"/>
      <c r="B1378" s="116"/>
      <c r="C1378" s="117"/>
      <c r="D1378" s="118">
        <v>81</v>
      </c>
      <c r="E1378" s="117"/>
    </row>
    <row r="1379" spans="1:5" ht="27" customHeight="1">
      <c r="A1379" s="371" t="s">
        <v>529</v>
      </c>
      <c r="B1379" s="371"/>
      <c r="C1379" s="120"/>
      <c r="D1379" s="121">
        <v>1</v>
      </c>
      <c r="E1379" s="12" t="s">
        <v>530</v>
      </c>
    </row>
    <row r="1380" spans="1:5" ht="14.25" customHeight="1">
      <c r="A1380" s="115"/>
      <c r="B1380" s="116" t="s">
        <v>463</v>
      </c>
      <c r="C1380" s="117"/>
      <c r="D1380" s="118">
        <v>2</v>
      </c>
      <c r="E1380" s="119" t="s">
        <v>328</v>
      </c>
    </row>
    <row r="1381" spans="1:5" ht="14.25" customHeight="1">
      <c r="A1381" s="115"/>
      <c r="B1381" s="116" t="s">
        <v>466</v>
      </c>
      <c r="C1381" s="117"/>
      <c r="D1381" s="118">
        <v>3</v>
      </c>
      <c r="E1381" s="119" t="s">
        <v>334</v>
      </c>
    </row>
    <row r="1382" spans="1:5" ht="14.25" customHeight="1">
      <c r="A1382" s="115"/>
      <c r="B1382" s="116" t="s">
        <v>477</v>
      </c>
      <c r="C1382" s="117"/>
      <c r="D1382" s="118">
        <v>4</v>
      </c>
      <c r="E1382" s="119" t="s">
        <v>408</v>
      </c>
    </row>
    <row r="1383" spans="1:5" ht="14.25" customHeight="1">
      <c r="A1383" s="115"/>
      <c r="B1383" s="116" t="s">
        <v>481</v>
      </c>
      <c r="C1383" s="117"/>
      <c r="D1383" s="118">
        <v>5</v>
      </c>
      <c r="E1383" s="119" t="s">
        <v>373</v>
      </c>
    </row>
    <row r="1384" spans="1:5" ht="14.25" customHeight="1">
      <c r="A1384" s="115"/>
      <c r="B1384" s="116" t="s">
        <v>482</v>
      </c>
      <c r="C1384" s="117"/>
      <c r="D1384" s="118">
        <v>6</v>
      </c>
      <c r="E1384" s="119" t="s">
        <v>375</v>
      </c>
    </row>
    <row r="1385" spans="1:5" ht="14.25" customHeight="1">
      <c r="A1385" s="115"/>
      <c r="B1385" s="116" t="s">
        <v>493</v>
      </c>
      <c r="C1385" s="117"/>
      <c r="D1385" s="118">
        <v>7</v>
      </c>
      <c r="E1385" s="119" t="s">
        <v>398</v>
      </c>
    </row>
    <row r="1386" spans="1:5" ht="14.25" customHeight="1">
      <c r="A1386" s="115"/>
      <c r="B1386" s="116" t="s">
        <v>494</v>
      </c>
      <c r="C1386" s="117"/>
      <c r="D1386" s="118">
        <v>8</v>
      </c>
      <c r="E1386" s="119" t="s">
        <v>398</v>
      </c>
    </row>
    <row r="1387" spans="1:5" ht="14.25" customHeight="1">
      <c r="A1387" s="115"/>
      <c r="B1387" s="116" t="s">
        <v>498</v>
      </c>
      <c r="C1387" s="117"/>
      <c r="D1387" s="118">
        <v>9</v>
      </c>
      <c r="E1387" s="119" t="s">
        <v>410</v>
      </c>
    </row>
    <row r="1388" spans="1:5" ht="14.25" customHeight="1">
      <c r="A1388" s="115"/>
      <c r="B1388" s="116" t="s">
        <v>498</v>
      </c>
      <c r="C1388" s="117"/>
      <c r="D1388" s="118">
        <v>10</v>
      </c>
      <c r="E1388" s="119" t="s">
        <v>501</v>
      </c>
    </row>
    <row r="1389" spans="1:5" ht="15" hidden="1" customHeight="1">
      <c r="A1389" s="115"/>
      <c r="B1389" s="116"/>
      <c r="C1389" s="117"/>
      <c r="D1389" s="118">
        <v>11</v>
      </c>
      <c r="E1389" s="117"/>
    </row>
    <row r="1390" spans="1:5" ht="15" hidden="1" customHeight="1">
      <c r="A1390" s="115"/>
      <c r="B1390" s="116"/>
      <c r="C1390" s="117"/>
      <c r="D1390" s="118">
        <v>12</v>
      </c>
      <c r="E1390" s="117"/>
    </row>
    <row r="1391" spans="1:5" ht="15" hidden="1" customHeight="1">
      <c r="A1391" s="115"/>
      <c r="B1391" s="116"/>
      <c r="C1391" s="117"/>
      <c r="D1391" s="118">
        <v>13</v>
      </c>
      <c r="E1391" s="117"/>
    </row>
    <row r="1392" spans="1:5" ht="15" hidden="1" customHeight="1">
      <c r="A1392" s="115"/>
      <c r="B1392" s="116"/>
      <c r="C1392" s="117"/>
      <c r="D1392" s="118">
        <v>14</v>
      </c>
      <c r="E1392" s="117"/>
    </row>
    <row r="1393" spans="1:5" ht="15" hidden="1" customHeight="1">
      <c r="A1393" s="115"/>
      <c r="B1393" s="116"/>
      <c r="C1393" s="117"/>
      <c r="D1393" s="118">
        <v>15</v>
      </c>
      <c r="E1393" s="117"/>
    </row>
    <row r="1394" spans="1:5" ht="15" hidden="1" customHeight="1">
      <c r="A1394" s="115"/>
      <c r="B1394" s="116"/>
      <c r="C1394" s="117"/>
      <c r="D1394" s="118">
        <v>16</v>
      </c>
      <c r="E1394" s="117"/>
    </row>
    <row r="1395" spans="1:5" ht="15" hidden="1" customHeight="1">
      <c r="A1395" s="115"/>
      <c r="B1395" s="116"/>
      <c r="C1395" s="117"/>
      <c r="D1395" s="118">
        <v>17</v>
      </c>
      <c r="E1395" s="117"/>
    </row>
    <row r="1396" spans="1:5" ht="15" hidden="1" customHeight="1">
      <c r="A1396" s="115"/>
      <c r="B1396" s="116"/>
      <c r="C1396" s="117"/>
      <c r="D1396" s="118">
        <v>18</v>
      </c>
      <c r="E1396" s="117"/>
    </row>
    <row r="1397" spans="1:5" ht="15" hidden="1" customHeight="1">
      <c r="A1397" s="115"/>
      <c r="B1397" s="116"/>
      <c r="C1397" s="117"/>
      <c r="D1397" s="118">
        <v>19</v>
      </c>
      <c r="E1397" s="117"/>
    </row>
    <row r="1398" spans="1:5" ht="15" hidden="1" customHeight="1">
      <c r="A1398" s="115"/>
      <c r="B1398" s="116"/>
      <c r="C1398" s="117"/>
      <c r="D1398" s="118">
        <v>20</v>
      </c>
      <c r="E1398" s="117"/>
    </row>
    <row r="1399" spans="1:5" ht="15" hidden="1" customHeight="1">
      <c r="A1399" s="115"/>
      <c r="B1399" s="116"/>
      <c r="C1399" s="117"/>
      <c r="D1399" s="118">
        <v>21</v>
      </c>
      <c r="E1399" s="117"/>
    </row>
    <row r="1400" spans="1:5" ht="15" hidden="1" customHeight="1">
      <c r="A1400" s="115"/>
      <c r="B1400" s="116"/>
      <c r="C1400" s="117"/>
      <c r="D1400" s="118">
        <v>22</v>
      </c>
      <c r="E1400" s="117"/>
    </row>
    <row r="1401" spans="1:5" ht="15" hidden="1" customHeight="1">
      <c r="A1401" s="115"/>
      <c r="B1401" s="116"/>
      <c r="C1401" s="117"/>
      <c r="D1401" s="118">
        <v>23</v>
      </c>
      <c r="E1401" s="117"/>
    </row>
    <row r="1402" spans="1:5" ht="15" hidden="1" customHeight="1">
      <c r="A1402" s="115"/>
      <c r="B1402" s="116"/>
      <c r="C1402" s="117"/>
      <c r="D1402" s="118">
        <v>24</v>
      </c>
      <c r="E1402" s="117"/>
    </row>
    <row r="1403" spans="1:5" ht="15" hidden="1" customHeight="1">
      <c r="A1403" s="115"/>
      <c r="B1403" s="116"/>
      <c r="C1403" s="117"/>
      <c r="D1403" s="118">
        <v>25</v>
      </c>
      <c r="E1403" s="117"/>
    </row>
    <row r="1404" spans="1:5" ht="15" hidden="1" customHeight="1">
      <c r="A1404" s="115"/>
      <c r="B1404" s="116"/>
      <c r="C1404" s="117"/>
      <c r="D1404" s="118">
        <v>26</v>
      </c>
      <c r="E1404" s="117"/>
    </row>
    <row r="1405" spans="1:5" ht="15" hidden="1" customHeight="1">
      <c r="A1405" s="115"/>
      <c r="B1405" s="116"/>
      <c r="C1405" s="117"/>
      <c r="D1405" s="118">
        <v>27</v>
      </c>
      <c r="E1405" s="117"/>
    </row>
    <row r="1406" spans="1:5" ht="15" hidden="1" customHeight="1">
      <c r="A1406" s="115"/>
      <c r="B1406" s="116"/>
      <c r="C1406" s="117"/>
      <c r="D1406" s="118">
        <v>28</v>
      </c>
      <c r="E1406" s="117"/>
    </row>
    <row r="1407" spans="1:5" ht="15" hidden="1" customHeight="1">
      <c r="A1407" s="115"/>
      <c r="B1407" s="116"/>
      <c r="C1407" s="117"/>
      <c r="D1407" s="118">
        <v>29</v>
      </c>
      <c r="E1407" s="117"/>
    </row>
    <row r="1408" spans="1:5" ht="15" hidden="1" customHeight="1">
      <c r="A1408" s="115"/>
      <c r="B1408" s="116"/>
      <c r="C1408" s="117"/>
      <c r="D1408" s="118">
        <v>30</v>
      </c>
      <c r="E1408" s="117"/>
    </row>
    <row r="1409" spans="1:5" ht="15" hidden="1" customHeight="1">
      <c r="A1409" s="115"/>
      <c r="B1409" s="116"/>
      <c r="C1409" s="117"/>
      <c r="D1409" s="118">
        <v>31</v>
      </c>
      <c r="E1409" s="117"/>
    </row>
    <row r="1410" spans="1:5" ht="15" hidden="1" customHeight="1">
      <c r="A1410" s="115"/>
      <c r="B1410" s="116"/>
      <c r="C1410" s="117"/>
      <c r="D1410" s="118">
        <v>32</v>
      </c>
      <c r="E1410" s="117"/>
    </row>
    <row r="1411" spans="1:5" ht="15" hidden="1" customHeight="1">
      <c r="A1411" s="115"/>
      <c r="B1411" s="116"/>
      <c r="C1411" s="117"/>
      <c r="D1411" s="118">
        <v>33</v>
      </c>
      <c r="E1411" s="117"/>
    </row>
    <row r="1412" spans="1:5" ht="15" hidden="1" customHeight="1">
      <c r="A1412" s="115"/>
      <c r="B1412" s="116"/>
      <c r="C1412" s="117"/>
      <c r="D1412" s="118">
        <v>34</v>
      </c>
      <c r="E1412" s="117"/>
    </row>
    <row r="1413" spans="1:5" ht="15" hidden="1" customHeight="1">
      <c r="A1413" s="115"/>
      <c r="B1413" s="116"/>
      <c r="C1413" s="117"/>
      <c r="D1413" s="118">
        <v>35</v>
      </c>
      <c r="E1413" s="117"/>
    </row>
    <row r="1414" spans="1:5" ht="15" hidden="1" customHeight="1">
      <c r="A1414" s="115"/>
      <c r="B1414" s="116"/>
      <c r="C1414" s="117"/>
      <c r="D1414" s="118">
        <v>36</v>
      </c>
      <c r="E1414" s="117"/>
    </row>
    <row r="1415" spans="1:5" ht="15" hidden="1" customHeight="1">
      <c r="A1415" s="115"/>
      <c r="B1415" s="116"/>
      <c r="C1415" s="117"/>
      <c r="D1415" s="118">
        <v>37</v>
      </c>
      <c r="E1415" s="117"/>
    </row>
    <row r="1416" spans="1:5" ht="15" hidden="1" customHeight="1">
      <c r="A1416" s="115"/>
      <c r="B1416" s="116"/>
      <c r="C1416" s="117"/>
      <c r="D1416" s="118">
        <v>38</v>
      </c>
      <c r="E1416" s="117"/>
    </row>
    <row r="1417" spans="1:5" ht="15" hidden="1" customHeight="1">
      <c r="A1417" s="115"/>
      <c r="B1417" s="116"/>
      <c r="C1417" s="117"/>
      <c r="D1417" s="118">
        <v>39</v>
      </c>
      <c r="E1417" s="117"/>
    </row>
    <row r="1418" spans="1:5" ht="15" hidden="1" customHeight="1">
      <c r="A1418" s="115"/>
      <c r="B1418" s="116"/>
      <c r="C1418" s="117"/>
      <c r="D1418" s="118">
        <v>40</v>
      </c>
      <c r="E1418" s="117"/>
    </row>
    <row r="1419" spans="1:5" ht="15" hidden="1" customHeight="1">
      <c r="A1419" s="115"/>
      <c r="B1419" s="116"/>
      <c r="C1419" s="117"/>
      <c r="D1419" s="118">
        <v>41</v>
      </c>
      <c r="E1419" s="117"/>
    </row>
    <row r="1420" spans="1:5" ht="15" hidden="1" customHeight="1">
      <c r="A1420" s="115"/>
      <c r="B1420" s="116"/>
      <c r="C1420" s="117"/>
      <c r="D1420" s="118">
        <v>42</v>
      </c>
      <c r="E1420" s="117"/>
    </row>
    <row r="1421" spans="1:5" ht="15" hidden="1" customHeight="1">
      <c r="A1421" s="115"/>
      <c r="B1421" s="116"/>
      <c r="C1421" s="117"/>
      <c r="D1421" s="118">
        <v>43</v>
      </c>
      <c r="E1421" s="117"/>
    </row>
    <row r="1422" spans="1:5" ht="15" hidden="1" customHeight="1">
      <c r="A1422" s="115"/>
      <c r="B1422" s="116"/>
      <c r="C1422" s="117"/>
      <c r="D1422" s="118">
        <v>44</v>
      </c>
      <c r="E1422" s="117"/>
    </row>
    <row r="1423" spans="1:5" ht="15" hidden="1" customHeight="1">
      <c r="A1423" s="115"/>
      <c r="B1423" s="116"/>
      <c r="C1423" s="117"/>
      <c r="D1423" s="118">
        <v>45</v>
      </c>
      <c r="E1423" s="117"/>
    </row>
    <row r="1424" spans="1:5" ht="15" hidden="1" customHeight="1">
      <c r="A1424" s="115"/>
      <c r="B1424" s="116"/>
      <c r="C1424" s="117"/>
      <c r="D1424" s="118">
        <v>46</v>
      </c>
      <c r="E1424" s="117"/>
    </row>
    <row r="1425" spans="1:5" ht="15" hidden="1" customHeight="1">
      <c r="A1425" s="115"/>
      <c r="B1425" s="116"/>
      <c r="C1425" s="117"/>
      <c r="D1425" s="118">
        <v>47</v>
      </c>
      <c r="E1425" s="117"/>
    </row>
    <row r="1426" spans="1:5" ht="15" hidden="1" customHeight="1">
      <c r="A1426" s="115"/>
      <c r="B1426" s="116"/>
      <c r="C1426" s="117"/>
      <c r="D1426" s="118">
        <v>48</v>
      </c>
      <c r="E1426" s="117"/>
    </row>
    <row r="1427" spans="1:5" ht="15" hidden="1" customHeight="1">
      <c r="A1427" s="115"/>
      <c r="B1427" s="116"/>
      <c r="C1427" s="117"/>
      <c r="D1427" s="118">
        <v>49</v>
      </c>
      <c r="E1427" s="117"/>
    </row>
    <row r="1428" spans="1:5" ht="15" hidden="1" customHeight="1">
      <c r="A1428" s="115"/>
      <c r="B1428" s="116"/>
      <c r="C1428" s="117"/>
      <c r="D1428" s="118">
        <v>50</v>
      </c>
      <c r="E1428" s="117"/>
    </row>
    <row r="1429" spans="1:5" ht="15" hidden="1" customHeight="1">
      <c r="A1429" s="115"/>
      <c r="B1429" s="116"/>
      <c r="C1429" s="117"/>
      <c r="D1429" s="118">
        <v>51</v>
      </c>
      <c r="E1429" s="117"/>
    </row>
    <row r="1430" spans="1:5" ht="15" hidden="1" customHeight="1">
      <c r="A1430" s="115"/>
      <c r="B1430" s="116"/>
      <c r="C1430" s="117"/>
      <c r="D1430" s="118">
        <v>52</v>
      </c>
      <c r="E1430" s="117"/>
    </row>
    <row r="1431" spans="1:5" ht="15" hidden="1" customHeight="1">
      <c r="A1431" s="115"/>
      <c r="B1431" s="116"/>
      <c r="C1431" s="117"/>
      <c r="D1431" s="118">
        <v>53</v>
      </c>
      <c r="E1431" s="117"/>
    </row>
    <row r="1432" spans="1:5" ht="15" hidden="1" customHeight="1">
      <c r="A1432" s="115"/>
      <c r="B1432" s="116"/>
      <c r="C1432" s="117"/>
      <c r="D1432" s="118">
        <v>54</v>
      </c>
      <c r="E1432" s="117"/>
    </row>
    <row r="1433" spans="1:5" ht="15" hidden="1" customHeight="1">
      <c r="A1433" s="115"/>
      <c r="B1433" s="116"/>
      <c r="C1433" s="117"/>
      <c r="D1433" s="118">
        <v>55</v>
      </c>
      <c r="E1433" s="117"/>
    </row>
    <row r="1434" spans="1:5" ht="15" hidden="1" customHeight="1">
      <c r="A1434" s="115"/>
      <c r="B1434" s="116"/>
      <c r="C1434" s="117"/>
      <c r="D1434" s="118">
        <v>56</v>
      </c>
      <c r="E1434" s="117"/>
    </row>
    <row r="1435" spans="1:5" ht="15" hidden="1" customHeight="1">
      <c r="A1435" s="115"/>
      <c r="B1435" s="116"/>
      <c r="C1435" s="117"/>
      <c r="D1435" s="118">
        <v>57</v>
      </c>
      <c r="E1435" s="117"/>
    </row>
    <row r="1436" spans="1:5" ht="15" hidden="1" customHeight="1">
      <c r="A1436" s="115"/>
      <c r="B1436" s="116"/>
      <c r="C1436" s="117"/>
      <c r="D1436" s="118">
        <v>58</v>
      </c>
      <c r="E1436" s="117"/>
    </row>
    <row r="1437" spans="1:5" ht="15" hidden="1" customHeight="1">
      <c r="A1437" s="115"/>
      <c r="B1437" s="116"/>
      <c r="C1437" s="117"/>
      <c r="D1437" s="118">
        <v>59</v>
      </c>
      <c r="E1437" s="117"/>
    </row>
    <row r="1438" spans="1:5" ht="15" hidden="1" customHeight="1">
      <c r="A1438" s="115"/>
      <c r="B1438" s="116"/>
      <c r="C1438" s="117"/>
      <c r="D1438" s="118">
        <v>60</v>
      </c>
      <c r="E1438" s="117"/>
    </row>
    <row r="1439" spans="1:5" ht="15" hidden="1" customHeight="1">
      <c r="A1439" s="115"/>
      <c r="B1439" s="116"/>
      <c r="C1439" s="117"/>
      <c r="D1439" s="118">
        <v>61</v>
      </c>
      <c r="E1439" s="117"/>
    </row>
    <row r="1440" spans="1:5" ht="15" hidden="1" customHeight="1">
      <c r="A1440" s="115"/>
      <c r="B1440" s="116"/>
      <c r="C1440" s="117"/>
      <c r="D1440" s="118">
        <v>62</v>
      </c>
      <c r="E1440" s="117"/>
    </row>
    <row r="1441" spans="1:5" ht="15" hidden="1" customHeight="1">
      <c r="A1441" s="115"/>
      <c r="B1441" s="116"/>
      <c r="C1441" s="117"/>
      <c r="D1441" s="118">
        <v>63</v>
      </c>
      <c r="E1441" s="117"/>
    </row>
    <row r="1442" spans="1:5" ht="15" hidden="1" customHeight="1">
      <c r="A1442" s="115"/>
      <c r="B1442" s="116"/>
      <c r="C1442" s="117"/>
      <c r="D1442" s="118">
        <v>64</v>
      </c>
      <c r="E1442" s="117"/>
    </row>
    <row r="1443" spans="1:5" ht="15" hidden="1" customHeight="1">
      <c r="A1443" s="115"/>
      <c r="B1443" s="116"/>
      <c r="C1443" s="117"/>
      <c r="D1443" s="118">
        <v>65</v>
      </c>
      <c r="E1443" s="117"/>
    </row>
    <row r="1444" spans="1:5" ht="15" hidden="1" customHeight="1">
      <c r="A1444" s="115"/>
      <c r="B1444" s="116"/>
      <c r="C1444" s="117"/>
      <c r="D1444" s="118">
        <v>66</v>
      </c>
      <c r="E1444" s="117"/>
    </row>
    <row r="1445" spans="1:5" ht="15" hidden="1" customHeight="1">
      <c r="A1445" s="115"/>
      <c r="B1445" s="116"/>
      <c r="C1445" s="117"/>
      <c r="D1445" s="118">
        <v>67</v>
      </c>
      <c r="E1445" s="117"/>
    </row>
    <row r="1446" spans="1:5" ht="15" hidden="1" customHeight="1">
      <c r="A1446" s="115"/>
      <c r="B1446" s="116"/>
      <c r="C1446" s="117"/>
      <c r="D1446" s="118">
        <v>68</v>
      </c>
      <c r="E1446" s="117"/>
    </row>
    <row r="1447" spans="1:5" ht="15" hidden="1" customHeight="1">
      <c r="A1447" s="115"/>
      <c r="B1447" s="116"/>
      <c r="C1447" s="117"/>
      <c r="D1447" s="118">
        <v>69</v>
      </c>
      <c r="E1447" s="117"/>
    </row>
    <row r="1448" spans="1:5" ht="15" hidden="1" customHeight="1">
      <c r="A1448" s="115"/>
      <c r="B1448" s="116"/>
      <c r="C1448" s="117"/>
      <c r="D1448" s="118">
        <v>70</v>
      </c>
      <c r="E1448" s="117"/>
    </row>
    <row r="1449" spans="1:5" ht="15" hidden="1" customHeight="1">
      <c r="A1449" s="115"/>
      <c r="B1449" s="116"/>
      <c r="C1449" s="117"/>
      <c r="D1449" s="118">
        <v>71</v>
      </c>
      <c r="E1449" s="117"/>
    </row>
    <row r="1450" spans="1:5" ht="15" hidden="1" customHeight="1">
      <c r="A1450" s="115"/>
      <c r="B1450" s="116"/>
      <c r="C1450" s="117"/>
      <c r="D1450" s="118">
        <v>72</v>
      </c>
      <c r="E1450" s="117"/>
    </row>
    <row r="1451" spans="1:5" ht="15" hidden="1" customHeight="1">
      <c r="A1451" s="115"/>
      <c r="B1451" s="116"/>
      <c r="C1451" s="117"/>
      <c r="D1451" s="118">
        <v>73</v>
      </c>
      <c r="E1451" s="117"/>
    </row>
    <row r="1452" spans="1:5" ht="15" hidden="1" customHeight="1">
      <c r="A1452" s="115"/>
      <c r="B1452" s="116"/>
      <c r="C1452" s="117"/>
      <c r="D1452" s="118">
        <v>74</v>
      </c>
      <c r="E1452" s="117"/>
    </row>
    <row r="1453" spans="1:5" ht="15" hidden="1" customHeight="1">
      <c r="A1453" s="115"/>
      <c r="B1453" s="116"/>
      <c r="C1453" s="117"/>
      <c r="D1453" s="118">
        <v>75</v>
      </c>
      <c r="E1453" s="117"/>
    </row>
    <row r="1454" spans="1:5" ht="15" hidden="1" customHeight="1">
      <c r="A1454" s="115"/>
      <c r="B1454" s="116"/>
      <c r="C1454" s="117"/>
      <c r="D1454" s="118">
        <v>76</v>
      </c>
      <c r="E1454" s="117"/>
    </row>
    <row r="1455" spans="1:5" ht="15" hidden="1" customHeight="1">
      <c r="A1455" s="115"/>
      <c r="B1455" s="116"/>
      <c r="C1455" s="117"/>
      <c r="D1455" s="118">
        <v>77</v>
      </c>
      <c r="E1455" s="117"/>
    </row>
    <row r="1456" spans="1:5" ht="15" hidden="1" customHeight="1">
      <c r="A1456" s="115"/>
      <c r="B1456" s="116"/>
      <c r="C1456" s="117"/>
      <c r="D1456" s="118">
        <v>78</v>
      </c>
      <c r="E1456" s="117"/>
    </row>
    <row r="1457" spans="1:5" ht="15" hidden="1" customHeight="1">
      <c r="A1457" s="115"/>
      <c r="B1457" s="116"/>
      <c r="C1457" s="117"/>
      <c r="D1457" s="118">
        <v>79</v>
      </c>
      <c r="E1457" s="117"/>
    </row>
    <row r="1458" spans="1:5" ht="15" hidden="1" customHeight="1">
      <c r="A1458" s="115"/>
      <c r="B1458" s="116"/>
      <c r="C1458" s="117"/>
      <c r="D1458" s="118">
        <v>80</v>
      </c>
      <c r="E1458" s="117"/>
    </row>
    <row r="1459" spans="1:5" ht="15" hidden="1" customHeight="1">
      <c r="A1459" s="115"/>
      <c r="B1459" s="116"/>
      <c r="C1459" s="117"/>
      <c r="D1459" s="118">
        <v>81</v>
      </c>
      <c r="E1459" s="117"/>
    </row>
    <row r="1460" spans="1:5" ht="27" customHeight="1">
      <c r="A1460" s="371" t="s">
        <v>531</v>
      </c>
      <c r="B1460" s="371"/>
      <c r="C1460" s="120"/>
      <c r="D1460" s="121">
        <v>1</v>
      </c>
      <c r="E1460" s="12" t="s">
        <v>532</v>
      </c>
    </row>
    <row r="1461" spans="1:5" ht="14.25" customHeight="1">
      <c r="A1461" s="115"/>
      <c r="B1461" s="116" t="s">
        <v>463</v>
      </c>
      <c r="C1461" s="117"/>
      <c r="D1461" s="118">
        <v>2</v>
      </c>
      <c r="E1461" s="119" t="s">
        <v>328</v>
      </c>
    </row>
    <row r="1462" spans="1:5" ht="14.25" customHeight="1">
      <c r="A1462" s="115"/>
      <c r="B1462" s="116" t="s">
        <v>466</v>
      </c>
      <c r="C1462" s="117"/>
      <c r="D1462" s="118">
        <v>3</v>
      </c>
      <c r="E1462" s="119" t="s">
        <v>334</v>
      </c>
    </row>
    <row r="1463" spans="1:5" ht="14.25" customHeight="1">
      <c r="A1463" s="115"/>
      <c r="B1463" s="116" t="s">
        <v>477</v>
      </c>
      <c r="C1463" s="117"/>
      <c r="D1463" s="118">
        <v>4</v>
      </c>
      <c r="E1463" s="119" t="s">
        <v>408</v>
      </c>
    </row>
    <row r="1464" spans="1:5" ht="14.25" customHeight="1">
      <c r="A1464" s="115"/>
      <c r="B1464" s="116" t="s">
        <v>481</v>
      </c>
      <c r="C1464" s="117"/>
      <c r="D1464" s="118">
        <v>5</v>
      </c>
      <c r="E1464" s="119" t="s">
        <v>373</v>
      </c>
    </row>
    <row r="1465" spans="1:5" ht="14.25" customHeight="1">
      <c r="A1465" s="115"/>
      <c r="B1465" s="116" t="s">
        <v>482</v>
      </c>
      <c r="C1465" s="117"/>
      <c r="D1465" s="118">
        <v>6</v>
      </c>
      <c r="E1465" s="119" t="s">
        <v>375</v>
      </c>
    </row>
    <row r="1466" spans="1:5" ht="14.25" customHeight="1">
      <c r="A1466" s="115"/>
      <c r="B1466" s="116" t="s">
        <v>483</v>
      </c>
      <c r="C1466" s="117"/>
      <c r="D1466" s="118">
        <v>7</v>
      </c>
      <c r="E1466" s="119" t="s">
        <v>373</v>
      </c>
    </row>
    <row r="1467" spans="1:5" ht="24.75" customHeight="1">
      <c r="A1467" s="115"/>
      <c r="B1467" s="116" t="s">
        <v>484</v>
      </c>
      <c r="C1467" s="117"/>
      <c r="D1467" s="118">
        <v>8</v>
      </c>
      <c r="E1467" s="119" t="s">
        <v>378</v>
      </c>
    </row>
    <row r="1468" spans="1:5" ht="14.25" customHeight="1">
      <c r="A1468" s="115"/>
      <c r="B1468" s="116" t="s">
        <v>493</v>
      </c>
      <c r="C1468" s="117"/>
      <c r="D1468" s="118">
        <v>9</v>
      </c>
      <c r="E1468" s="119" t="s">
        <v>398</v>
      </c>
    </row>
    <row r="1469" spans="1:5" ht="14.25" customHeight="1">
      <c r="A1469" s="115"/>
      <c r="B1469" s="116" t="s">
        <v>494</v>
      </c>
      <c r="C1469" s="117"/>
      <c r="D1469" s="118">
        <v>10</v>
      </c>
      <c r="E1469" s="119" t="s">
        <v>398</v>
      </c>
    </row>
    <row r="1470" spans="1:5" ht="14.25" customHeight="1">
      <c r="A1470" s="115"/>
      <c r="B1470" s="116" t="s">
        <v>498</v>
      </c>
      <c r="C1470" s="117"/>
      <c r="D1470" s="118">
        <v>11</v>
      </c>
      <c r="E1470" s="119" t="s">
        <v>410</v>
      </c>
    </row>
    <row r="1471" spans="1:5" ht="14.25" customHeight="1">
      <c r="A1471" s="115"/>
      <c r="B1471" s="116" t="s">
        <v>498</v>
      </c>
      <c r="C1471" s="117"/>
      <c r="D1471" s="118">
        <v>12</v>
      </c>
      <c r="E1471" s="119" t="s">
        <v>501</v>
      </c>
    </row>
    <row r="1472" spans="1:5" ht="15" hidden="1" customHeight="1">
      <c r="A1472" s="115"/>
      <c r="B1472" s="116"/>
      <c r="C1472" s="117"/>
      <c r="D1472" s="118">
        <v>13</v>
      </c>
      <c r="E1472" s="117"/>
    </row>
    <row r="1473" spans="1:5" ht="15" hidden="1" customHeight="1">
      <c r="A1473" s="115"/>
      <c r="B1473" s="116"/>
      <c r="C1473" s="117"/>
      <c r="D1473" s="118">
        <v>14</v>
      </c>
      <c r="E1473" s="117"/>
    </row>
    <row r="1474" spans="1:5" ht="15" hidden="1" customHeight="1">
      <c r="A1474" s="115"/>
      <c r="B1474" s="116"/>
      <c r="C1474" s="117"/>
      <c r="D1474" s="118">
        <v>15</v>
      </c>
      <c r="E1474" s="117"/>
    </row>
    <row r="1475" spans="1:5" ht="15" hidden="1" customHeight="1">
      <c r="A1475" s="115"/>
      <c r="B1475" s="116"/>
      <c r="C1475" s="117"/>
      <c r="D1475" s="118">
        <v>16</v>
      </c>
      <c r="E1475" s="117"/>
    </row>
    <row r="1476" spans="1:5" ht="15" hidden="1" customHeight="1">
      <c r="A1476" s="115"/>
      <c r="B1476" s="116"/>
      <c r="C1476" s="117"/>
      <c r="D1476" s="118">
        <v>17</v>
      </c>
      <c r="E1476" s="117"/>
    </row>
    <row r="1477" spans="1:5" ht="15" hidden="1" customHeight="1">
      <c r="A1477" s="115"/>
      <c r="B1477" s="116"/>
      <c r="C1477" s="117"/>
      <c r="D1477" s="118">
        <v>18</v>
      </c>
      <c r="E1477" s="117"/>
    </row>
    <row r="1478" spans="1:5" ht="15" hidden="1" customHeight="1">
      <c r="A1478" s="115"/>
      <c r="B1478" s="116"/>
      <c r="C1478" s="117"/>
      <c r="D1478" s="118">
        <v>19</v>
      </c>
      <c r="E1478" s="117"/>
    </row>
    <row r="1479" spans="1:5" ht="15" hidden="1" customHeight="1">
      <c r="A1479" s="115"/>
      <c r="B1479" s="116"/>
      <c r="C1479" s="117"/>
      <c r="D1479" s="118">
        <v>20</v>
      </c>
      <c r="E1479" s="117"/>
    </row>
    <row r="1480" spans="1:5" ht="15" hidden="1" customHeight="1">
      <c r="A1480" s="115"/>
      <c r="B1480" s="116"/>
      <c r="C1480" s="117"/>
      <c r="D1480" s="118">
        <v>21</v>
      </c>
      <c r="E1480" s="117"/>
    </row>
    <row r="1481" spans="1:5" ht="15" hidden="1" customHeight="1">
      <c r="A1481" s="115"/>
      <c r="B1481" s="116"/>
      <c r="C1481" s="117"/>
      <c r="D1481" s="118">
        <v>22</v>
      </c>
      <c r="E1481" s="117"/>
    </row>
    <row r="1482" spans="1:5" ht="15" hidden="1" customHeight="1">
      <c r="A1482" s="115"/>
      <c r="B1482" s="116"/>
      <c r="C1482" s="117"/>
      <c r="D1482" s="118">
        <v>23</v>
      </c>
      <c r="E1482" s="117"/>
    </row>
    <row r="1483" spans="1:5" ht="15" hidden="1" customHeight="1">
      <c r="A1483" s="115"/>
      <c r="B1483" s="116"/>
      <c r="C1483" s="117"/>
      <c r="D1483" s="118">
        <v>24</v>
      </c>
      <c r="E1483" s="117"/>
    </row>
    <row r="1484" spans="1:5" ht="15" hidden="1" customHeight="1">
      <c r="A1484" s="115"/>
      <c r="B1484" s="116"/>
      <c r="C1484" s="117"/>
      <c r="D1484" s="118">
        <v>25</v>
      </c>
      <c r="E1484" s="117"/>
    </row>
    <row r="1485" spans="1:5" ht="15" hidden="1" customHeight="1">
      <c r="A1485" s="115"/>
      <c r="B1485" s="116"/>
      <c r="C1485" s="117"/>
      <c r="D1485" s="118">
        <v>26</v>
      </c>
      <c r="E1485" s="117"/>
    </row>
    <row r="1486" spans="1:5" ht="15" hidden="1" customHeight="1">
      <c r="A1486" s="115"/>
      <c r="B1486" s="116"/>
      <c r="C1486" s="117"/>
      <c r="D1486" s="118">
        <v>27</v>
      </c>
      <c r="E1486" s="117"/>
    </row>
    <row r="1487" spans="1:5" ht="15" hidden="1" customHeight="1">
      <c r="A1487" s="115"/>
      <c r="B1487" s="116"/>
      <c r="C1487" s="117"/>
      <c r="D1487" s="118">
        <v>28</v>
      </c>
      <c r="E1487" s="117"/>
    </row>
    <row r="1488" spans="1:5" ht="15" hidden="1" customHeight="1">
      <c r="A1488" s="115"/>
      <c r="B1488" s="116"/>
      <c r="C1488" s="117"/>
      <c r="D1488" s="118">
        <v>29</v>
      </c>
      <c r="E1488" s="117"/>
    </row>
    <row r="1489" spans="1:5" ht="15" hidden="1" customHeight="1">
      <c r="A1489" s="115"/>
      <c r="B1489" s="116"/>
      <c r="C1489" s="117"/>
      <c r="D1489" s="118">
        <v>30</v>
      </c>
      <c r="E1489" s="117"/>
    </row>
    <row r="1490" spans="1:5" ht="15" hidden="1" customHeight="1">
      <c r="A1490" s="115"/>
      <c r="B1490" s="116"/>
      <c r="C1490" s="117"/>
      <c r="D1490" s="118">
        <v>31</v>
      </c>
      <c r="E1490" s="117"/>
    </row>
    <row r="1491" spans="1:5" ht="15" hidden="1" customHeight="1">
      <c r="A1491" s="115"/>
      <c r="B1491" s="116"/>
      <c r="C1491" s="117"/>
      <c r="D1491" s="118">
        <v>32</v>
      </c>
      <c r="E1491" s="117"/>
    </row>
    <row r="1492" spans="1:5" ht="15" hidden="1" customHeight="1">
      <c r="A1492" s="115"/>
      <c r="B1492" s="116"/>
      <c r="C1492" s="117"/>
      <c r="D1492" s="118">
        <v>33</v>
      </c>
      <c r="E1492" s="117"/>
    </row>
    <row r="1493" spans="1:5" ht="15" hidden="1" customHeight="1">
      <c r="A1493" s="115"/>
      <c r="B1493" s="116"/>
      <c r="C1493" s="117"/>
      <c r="D1493" s="118">
        <v>34</v>
      </c>
      <c r="E1493" s="117"/>
    </row>
    <row r="1494" spans="1:5" ht="15" hidden="1" customHeight="1">
      <c r="A1494" s="115"/>
      <c r="B1494" s="116"/>
      <c r="C1494" s="117"/>
      <c r="D1494" s="118">
        <v>35</v>
      </c>
      <c r="E1494" s="117"/>
    </row>
    <row r="1495" spans="1:5" ht="15" hidden="1" customHeight="1">
      <c r="A1495" s="115"/>
      <c r="B1495" s="116"/>
      <c r="C1495" s="117"/>
      <c r="D1495" s="118">
        <v>36</v>
      </c>
      <c r="E1495" s="117"/>
    </row>
    <row r="1496" spans="1:5" ht="15" hidden="1" customHeight="1">
      <c r="A1496" s="115"/>
      <c r="B1496" s="116"/>
      <c r="C1496" s="117"/>
      <c r="D1496" s="118">
        <v>37</v>
      </c>
      <c r="E1496" s="117"/>
    </row>
    <row r="1497" spans="1:5" ht="15" hidden="1" customHeight="1">
      <c r="A1497" s="115"/>
      <c r="B1497" s="116"/>
      <c r="C1497" s="117"/>
      <c r="D1497" s="118">
        <v>38</v>
      </c>
      <c r="E1497" s="117"/>
    </row>
    <row r="1498" spans="1:5" ht="15" hidden="1" customHeight="1">
      <c r="A1498" s="115"/>
      <c r="B1498" s="116"/>
      <c r="C1498" s="117"/>
      <c r="D1498" s="118">
        <v>39</v>
      </c>
      <c r="E1498" s="117"/>
    </row>
    <row r="1499" spans="1:5" ht="15" hidden="1" customHeight="1">
      <c r="A1499" s="115"/>
      <c r="B1499" s="116"/>
      <c r="C1499" s="117"/>
      <c r="D1499" s="118">
        <v>40</v>
      </c>
      <c r="E1499" s="117"/>
    </row>
    <row r="1500" spans="1:5" ht="15" hidden="1" customHeight="1">
      <c r="A1500" s="115"/>
      <c r="B1500" s="116"/>
      <c r="C1500" s="117"/>
      <c r="D1500" s="118">
        <v>41</v>
      </c>
      <c r="E1500" s="117"/>
    </row>
    <row r="1501" spans="1:5" ht="15" hidden="1" customHeight="1">
      <c r="A1501" s="115"/>
      <c r="B1501" s="116"/>
      <c r="C1501" s="117"/>
      <c r="D1501" s="118">
        <v>42</v>
      </c>
      <c r="E1501" s="117"/>
    </row>
    <row r="1502" spans="1:5" ht="15" hidden="1" customHeight="1">
      <c r="A1502" s="115"/>
      <c r="B1502" s="116"/>
      <c r="C1502" s="117"/>
      <c r="D1502" s="118">
        <v>43</v>
      </c>
      <c r="E1502" s="117"/>
    </row>
    <row r="1503" spans="1:5" ht="15" hidden="1" customHeight="1">
      <c r="A1503" s="115"/>
      <c r="B1503" s="116"/>
      <c r="C1503" s="117"/>
      <c r="D1503" s="118">
        <v>44</v>
      </c>
      <c r="E1503" s="117"/>
    </row>
    <row r="1504" spans="1:5" ht="15" hidden="1" customHeight="1">
      <c r="A1504" s="115"/>
      <c r="B1504" s="116"/>
      <c r="C1504" s="117"/>
      <c r="D1504" s="118">
        <v>45</v>
      </c>
      <c r="E1504" s="117"/>
    </row>
    <row r="1505" spans="1:5" ht="15" hidden="1" customHeight="1">
      <c r="A1505" s="115"/>
      <c r="B1505" s="116"/>
      <c r="C1505" s="117"/>
      <c r="D1505" s="118">
        <v>46</v>
      </c>
      <c r="E1505" s="117"/>
    </row>
    <row r="1506" spans="1:5" ht="15" hidden="1" customHeight="1">
      <c r="A1506" s="115"/>
      <c r="B1506" s="116"/>
      <c r="C1506" s="117"/>
      <c r="D1506" s="118">
        <v>47</v>
      </c>
      <c r="E1506" s="117"/>
    </row>
    <row r="1507" spans="1:5" ht="15" hidden="1" customHeight="1">
      <c r="A1507" s="115"/>
      <c r="B1507" s="116"/>
      <c r="C1507" s="117"/>
      <c r="D1507" s="118">
        <v>48</v>
      </c>
      <c r="E1507" s="117"/>
    </row>
    <row r="1508" spans="1:5" ht="15" hidden="1" customHeight="1">
      <c r="A1508" s="115"/>
      <c r="B1508" s="116"/>
      <c r="C1508" s="117"/>
      <c r="D1508" s="118">
        <v>49</v>
      </c>
      <c r="E1508" s="117"/>
    </row>
    <row r="1509" spans="1:5" ht="15" hidden="1" customHeight="1">
      <c r="A1509" s="115"/>
      <c r="B1509" s="116"/>
      <c r="C1509" s="117"/>
      <c r="D1509" s="118">
        <v>50</v>
      </c>
      <c r="E1509" s="117"/>
    </row>
    <row r="1510" spans="1:5" ht="15" hidden="1" customHeight="1">
      <c r="A1510" s="115"/>
      <c r="B1510" s="116"/>
      <c r="C1510" s="117"/>
      <c r="D1510" s="118">
        <v>51</v>
      </c>
      <c r="E1510" s="117"/>
    </row>
    <row r="1511" spans="1:5" ht="15" hidden="1" customHeight="1">
      <c r="A1511" s="115"/>
      <c r="B1511" s="116"/>
      <c r="C1511" s="117"/>
      <c r="D1511" s="118">
        <v>52</v>
      </c>
      <c r="E1511" s="117"/>
    </row>
    <row r="1512" spans="1:5" ht="15" hidden="1" customHeight="1">
      <c r="A1512" s="115"/>
      <c r="B1512" s="116"/>
      <c r="C1512" s="117"/>
      <c r="D1512" s="118">
        <v>53</v>
      </c>
      <c r="E1512" s="117"/>
    </row>
    <row r="1513" spans="1:5" ht="15" hidden="1" customHeight="1">
      <c r="A1513" s="115"/>
      <c r="B1513" s="116"/>
      <c r="C1513" s="117"/>
      <c r="D1513" s="118">
        <v>54</v>
      </c>
      <c r="E1513" s="117"/>
    </row>
    <row r="1514" spans="1:5" ht="15" hidden="1" customHeight="1">
      <c r="A1514" s="115"/>
      <c r="B1514" s="116"/>
      <c r="C1514" s="117"/>
      <c r="D1514" s="118">
        <v>55</v>
      </c>
      <c r="E1514" s="117"/>
    </row>
    <row r="1515" spans="1:5" ht="15" hidden="1" customHeight="1">
      <c r="A1515" s="115"/>
      <c r="B1515" s="116"/>
      <c r="C1515" s="117"/>
      <c r="D1515" s="118">
        <v>56</v>
      </c>
      <c r="E1515" s="117"/>
    </row>
    <row r="1516" spans="1:5" ht="15" hidden="1" customHeight="1">
      <c r="A1516" s="115"/>
      <c r="B1516" s="116"/>
      <c r="C1516" s="117"/>
      <c r="D1516" s="118">
        <v>57</v>
      </c>
      <c r="E1516" s="117"/>
    </row>
    <row r="1517" spans="1:5" ht="15" hidden="1" customHeight="1">
      <c r="A1517" s="115"/>
      <c r="B1517" s="116"/>
      <c r="C1517" s="117"/>
      <c r="D1517" s="118">
        <v>58</v>
      </c>
      <c r="E1517" s="117"/>
    </row>
    <row r="1518" spans="1:5" ht="15" hidden="1" customHeight="1">
      <c r="A1518" s="115"/>
      <c r="B1518" s="116"/>
      <c r="C1518" s="117"/>
      <c r="D1518" s="118">
        <v>59</v>
      </c>
      <c r="E1518" s="117"/>
    </row>
    <row r="1519" spans="1:5" ht="15" hidden="1" customHeight="1">
      <c r="A1519" s="115"/>
      <c r="B1519" s="116"/>
      <c r="C1519" s="117"/>
      <c r="D1519" s="118">
        <v>60</v>
      </c>
      <c r="E1519" s="117"/>
    </row>
    <row r="1520" spans="1:5" ht="15" hidden="1" customHeight="1">
      <c r="A1520" s="115"/>
      <c r="B1520" s="116"/>
      <c r="C1520" s="117"/>
      <c r="D1520" s="118">
        <v>61</v>
      </c>
      <c r="E1520" s="117"/>
    </row>
    <row r="1521" spans="1:5" ht="15" hidden="1" customHeight="1">
      <c r="A1521" s="115"/>
      <c r="B1521" s="116"/>
      <c r="C1521" s="117"/>
      <c r="D1521" s="118">
        <v>62</v>
      </c>
      <c r="E1521" s="117"/>
    </row>
    <row r="1522" spans="1:5" ht="15" hidden="1" customHeight="1">
      <c r="A1522" s="115"/>
      <c r="B1522" s="116"/>
      <c r="C1522" s="117"/>
      <c r="D1522" s="118">
        <v>63</v>
      </c>
      <c r="E1522" s="117"/>
    </row>
    <row r="1523" spans="1:5" ht="15" hidden="1" customHeight="1">
      <c r="A1523" s="115"/>
      <c r="B1523" s="116"/>
      <c r="C1523" s="117"/>
      <c r="D1523" s="118">
        <v>64</v>
      </c>
      <c r="E1523" s="117"/>
    </row>
    <row r="1524" spans="1:5" ht="15" hidden="1" customHeight="1">
      <c r="A1524" s="115"/>
      <c r="B1524" s="116"/>
      <c r="C1524" s="117"/>
      <c r="D1524" s="118">
        <v>65</v>
      </c>
      <c r="E1524" s="117"/>
    </row>
    <row r="1525" spans="1:5" ht="15" hidden="1" customHeight="1">
      <c r="A1525" s="115"/>
      <c r="B1525" s="116"/>
      <c r="C1525" s="117"/>
      <c r="D1525" s="118">
        <v>66</v>
      </c>
      <c r="E1525" s="117"/>
    </row>
    <row r="1526" spans="1:5" ht="15" hidden="1" customHeight="1">
      <c r="A1526" s="115"/>
      <c r="B1526" s="116"/>
      <c r="C1526" s="117"/>
      <c r="D1526" s="118">
        <v>67</v>
      </c>
      <c r="E1526" s="117"/>
    </row>
    <row r="1527" spans="1:5" ht="15" hidden="1" customHeight="1">
      <c r="A1527" s="115"/>
      <c r="B1527" s="116"/>
      <c r="C1527" s="117"/>
      <c r="D1527" s="118">
        <v>68</v>
      </c>
      <c r="E1527" s="117"/>
    </row>
    <row r="1528" spans="1:5" ht="15" hidden="1" customHeight="1">
      <c r="A1528" s="115"/>
      <c r="B1528" s="116"/>
      <c r="C1528" s="117"/>
      <c r="D1528" s="118">
        <v>69</v>
      </c>
      <c r="E1528" s="117"/>
    </row>
    <row r="1529" spans="1:5" ht="15" hidden="1" customHeight="1">
      <c r="A1529" s="115"/>
      <c r="B1529" s="116"/>
      <c r="C1529" s="117"/>
      <c r="D1529" s="118">
        <v>70</v>
      </c>
      <c r="E1529" s="117"/>
    </row>
    <row r="1530" spans="1:5" ht="15" hidden="1" customHeight="1">
      <c r="A1530" s="115"/>
      <c r="B1530" s="116"/>
      <c r="C1530" s="117"/>
      <c r="D1530" s="118">
        <v>71</v>
      </c>
      <c r="E1530" s="117"/>
    </row>
    <row r="1531" spans="1:5" ht="15" hidden="1" customHeight="1">
      <c r="A1531" s="115"/>
      <c r="B1531" s="116"/>
      <c r="C1531" s="117"/>
      <c r="D1531" s="118">
        <v>72</v>
      </c>
      <c r="E1531" s="117"/>
    </row>
    <row r="1532" spans="1:5" ht="15" hidden="1" customHeight="1">
      <c r="A1532" s="115"/>
      <c r="B1532" s="116"/>
      <c r="C1532" s="117"/>
      <c r="D1532" s="118">
        <v>73</v>
      </c>
      <c r="E1532" s="117"/>
    </row>
    <row r="1533" spans="1:5" ht="15" hidden="1" customHeight="1">
      <c r="A1533" s="115"/>
      <c r="B1533" s="116"/>
      <c r="C1533" s="117"/>
      <c r="D1533" s="118">
        <v>74</v>
      </c>
      <c r="E1533" s="117"/>
    </row>
    <row r="1534" spans="1:5" ht="15" hidden="1" customHeight="1">
      <c r="A1534" s="115"/>
      <c r="B1534" s="116"/>
      <c r="C1534" s="117"/>
      <c r="D1534" s="118">
        <v>75</v>
      </c>
      <c r="E1534" s="117"/>
    </row>
    <row r="1535" spans="1:5" ht="15" hidden="1" customHeight="1">
      <c r="A1535" s="115"/>
      <c r="B1535" s="116"/>
      <c r="C1535" s="117"/>
      <c r="D1535" s="118">
        <v>76</v>
      </c>
      <c r="E1535" s="117"/>
    </row>
    <row r="1536" spans="1:5" ht="15" hidden="1" customHeight="1">
      <c r="A1536" s="115"/>
      <c r="B1536" s="116"/>
      <c r="C1536" s="117"/>
      <c r="D1536" s="118">
        <v>77</v>
      </c>
      <c r="E1536" s="117"/>
    </row>
    <row r="1537" spans="1:5" ht="15" hidden="1" customHeight="1">
      <c r="A1537" s="115"/>
      <c r="B1537" s="116"/>
      <c r="C1537" s="117"/>
      <c r="D1537" s="118">
        <v>78</v>
      </c>
      <c r="E1537" s="117"/>
    </row>
    <row r="1538" spans="1:5" ht="15" hidden="1" customHeight="1">
      <c r="A1538" s="115"/>
      <c r="B1538" s="116"/>
      <c r="C1538" s="117"/>
      <c r="D1538" s="118">
        <v>79</v>
      </c>
      <c r="E1538" s="117"/>
    </row>
    <row r="1539" spans="1:5" ht="15" hidden="1" customHeight="1">
      <c r="A1539" s="115"/>
      <c r="B1539" s="116"/>
      <c r="C1539" s="117"/>
      <c r="D1539" s="118">
        <v>80</v>
      </c>
      <c r="E1539" s="117"/>
    </row>
    <row r="1540" spans="1:5" ht="15" hidden="1" customHeight="1">
      <c r="A1540" s="115"/>
      <c r="B1540" s="116"/>
      <c r="C1540" s="117"/>
      <c r="D1540" s="118">
        <v>81</v>
      </c>
      <c r="E1540" s="117"/>
    </row>
    <row r="1541" spans="1:5" ht="27" customHeight="1">
      <c r="A1541" s="371" t="s">
        <v>533</v>
      </c>
      <c r="B1541" s="371"/>
      <c r="C1541" s="120"/>
      <c r="D1541" s="121">
        <v>1</v>
      </c>
      <c r="E1541" s="12" t="s">
        <v>534</v>
      </c>
    </row>
    <row r="1542" spans="1:5" ht="14.25" customHeight="1">
      <c r="A1542" s="115"/>
      <c r="B1542" s="116" t="s">
        <v>459</v>
      </c>
      <c r="C1542" s="117"/>
      <c r="D1542" s="118">
        <v>2</v>
      </c>
      <c r="E1542" s="119" t="s">
        <v>320</v>
      </c>
    </row>
    <row r="1543" spans="1:5" ht="14.25" customHeight="1">
      <c r="A1543" s="115"/>
      <c r="B1543" s="116" t="s">
        <v>460</v>
      </c>
      <c r="C1543" s="117"/>
      <c r="D1543" s="118">
        <v>3</v>
      </c>
      <c r="E1543" s="119" t="s">
        <v>322</v>
      </c>
    </row>
    <row r="1544" spans="1:5" ht="14.25" customHeight="1">
      <c r="A1544" s="115"/>
      <c r="B1544" s="116" t="s">
        <v>463</v>
      </c>
      <c r="C1544" s="117"/>
      <c r="D1544" s="118">
        <v>4</v>
      </c>
      <c r="E1544" s="119" t="s">
        <v>328</v>
      </c>
    </row>
    <row r="1545" spans="1:5" ht="14.25" customHeight="1">
      <c r="A1545" s="115"/>
      <c r="B1545" s="116" t="s">
        <v>466</v>
      </c>
      <c r="C1545" s="117"/>
      <c r="D1545" s="118">
        <v>5</v>
      </c>
      <c r="E1545" s="119" t="s">
        <v>334</v>
      </c>
    </row>
    <row r="1546" spans="1:5" ht="14.25" customHeight="1">
      <c r="A1546" s="115"/>
      <c r="B1546" s="116" t="s">
        <v>477</v>
      </c>
      <c r="C1546" s="117"/>
      <c r="D1546" s="118">
        <v>6</v>
      </c>
      <c r="E1546" s="119" t="s">
        <v>408</v>
      </c>
    </row>
    <row r="1547" spans="1:5" ht="14.25" customHeight="1">
      <c r="A1547" s="115"/>
      <c r="B1547" s="116" t="s">
        <v>481</v>
      </c>
      <c r="C1547" s="117"/>
      <c r="D1547" s="118">
        <v>7</v>
      </c>
      <c r="E1547" s="119" t="s">
        <v>373</v>
      </c>
    </row>
    <row r="1548" spans="1:5" ht="14.25" customHeight="1">
      <c r="A1548" s="115"/>
      <c r="B1548" s="116" t="s">
        <v>482</v>
      </c>
      <c r="C1548" s="117"/>
      <c r="D1548" s="118">
        <v>8</v>
      </c>
      <c r="E1548" s="119" t="s">
        <v>375</v>
      </c>
    </row>
    <row r="1549" spans="1:5" ht="14.25" customHeight="1">
      <c r="A1549" s="115"/>
      <c r="B1549" s="116" t="s">
        <v>483</v>
      </c>
      <c r="C1549" s="117"/>
      <c r="D1549" s="118">
        <v>9</v>
      </c>
      <c r="E1549" s="119" t="s">
        <v>373</v>
      </c>
    </row>
    <row r="1550" spans="1:5" ht="24.75" customHeight="1">
      <c r="A1550" s="115"/>
      <c r="B1550" s="116" t="s">
        <v>484</v>
      </c>
      <c r="C1550" s="117"/>
      <c r="D1550" s="118">
        <v>10</v>
      </c>
      <c r="E1550" s="119" t="s">
        <v>378</v>
      </c>
    </row>
    <row r="1551" spans="1:5" ht="14.25" customHeight="1">
      <c r="A1551" s="115"/>
      <c r="B1551" s="116" t="s">
        <v>498</v>
      </c>
      <c r="C1551" s="117"/>
      <c r="D1551" s="118">
        <v>11</v>
      </c>
      <c r="E1551" s="119" t="s">
        <v>410</v>
      </c>
    </row>
    <row r="1552" spans="1:5" ht="14.25" customHeight="1">
      <c r="A1552" s="115"/>
      <c r="B1552" s="116" t="s">
        <v>498</v>
      </c>
      <c r="C1552" s="117"/>
      <c r="D1552" s="118">
        <v>12</v>
      </c>
      <c r="E1552" s="119" t="s">
        <v>501</v>
      </c>
    </row>
    <row r="1553" spans="1:5" ht="15" hidden="1" customHeight="1">
      <c r="A1553" s="115"/>
      <c r="B1553" s="116"/>
      <c r="C1553" s="117"/>
      <c r="D1553" s="118">
        <v>13</v>
      </c>
      <c r="E1553" s="117"/>
    </row>
    <row r="1554" spans="1:5" ht="15" hidden="1" customHeight="1">
      <c r="A1554" s="115"/>
      <c r="B1554" s="116"/>
      <c r="C1554" s="117"/>
      <c r="D1554" s="118">
        <v>14</v>
      </c>
      <c r="E1554" s="117"/>
    </row>
    <row r="1555" spans="1:5" ht="15" hidden="1" customHeight="1">
      <c r="A1555" s="115"/>
      <c r="B1555" s="116"/>
      <c r="C1555" s="117"/>
      <c r="D1555" s="118">
        <v>15</v>
      </c>
      <c r="E1555" s="117"/>
    </row>
    <row r="1556" spans="1:5" ht="15" hidden="1" customHeight="1">
      <c r="A1556" s="115"/>
      <c r="B1556" s="116"/>
      <c r="C1556" s="117"/>
      <c r="D1556" s="118">
        <v>16</v>
      </c>
      <c r="E1556" s="117"/>
    </row>
    <row r="1557" spans="1:5" ht="15" hidden="1" customHeight="1">
      <c r="A1557" s="115"/>
      <c r="B1557" s="116"/>
      <c r="C1557" s="117"/>
      <c r="D1557" s="118">
        <v>17</v>
      </c>
      <c r="E1557" s="117"/>
    </row>
    <row r="1558" spans="1:5" ht="15" hidden="1" customHeight="1">
      <c r="A1558" s="115"/>
      <c r="B1558" s="116"/>
      <c r="C1558" s="117"/>
      <c r="D1558" s="118">
        <v>18</v>
      </c>
      <c r="E1558" s="117"/>
    </row>
    <row r="1559" spans="1:5" ht="15" hidden="1" customHeight="1">
      <c r="A1559" s="115"/>
      <c r="B1559" s="116"/>
      <c r="C1559" s="117"/>
      <c r="D1559" s="118">
        <v>19</v>
      </c>
      <c r="E1559" s="117"/>
    </row>
    <row r="1560" spans="1:5" ht="15" hidden="1" customHeight="1">
      <c r="A1560" s="115"/>
      <c r="B1560" s="116"/>
      <c r="C1560" s="117"/>
      <c r="D1560" s="118">
        <v>20</v>
      </c>
      <c r="E1560" s="117"/>
    </row>
    <row r="1561" spans="1:5" ht="15" hidden="1" customHeight="1">
      <c r="A1561" s="115"/>
      <c r="B1561" s="116"/>
      <c r="C1561" s="117"/>
      <c r="D1561" s="118">
        <v>21</v>
      </c>
      <c r="E1561" s="117"/>
    </row>
    <row r="1562" spans="1:5" ht="15" hidden="1" customHeight="1">
      <c r="A1562" s="115"/>
      <c r="B1562" s="116"/>
      <c r="C1562" s="117"/>
      <c r="D1562" s="118">
        <v>22</v>
      </c>
      <c r="E1562" s="117"/>
    </row>
    <row r="1563" spans="1:5" ht="15" hidden="1" customHeight="1">
      <c r="A1563" s="115"/>
      <c r="B1563" s="116"/>
      <c r="C1563" s="117"/>
      <c r="D1563" s="118">
        <v>23</v>
      </c>
      <c r="E1563" s="117"/>
    </row>
    <row r="1564" spans="1:5" ht="15" hidden="1" customHeight="1">
      <c r="A1564" s="115"/>
      <c r="B1564" s="116"/>
      <c r="C1564" s="117"/>
      <c r="D1564" s="118">
        <v>24</v>
      </c>
      <c r="E1564" s="117"/>
    </row>
    <row r="1565" spans="1:5" ht="15" hidden="1" customHeight="1">
      <c r="A1565" s="115"/>
      <c r="B1565" s="116"/>
      <c r="C1565" s="117"/>
      <c r="D1565" s="118">
        <v>25</v>
      </c>
      <c r="E1565" s="117"/>
    </row>
    <row r="1566" spans="1:5" ht="15" hidden="1" customHeight="1">
      <c r="A1566" s="115"/>
      <c r="B1566" s="116"/>
      <c r="C1566" s="117"/>
      <c r="D1566" s="118">
        <v>26</v>
      </c>
      <c r="E1566" s="117"/>
    </row>
    <row r="1567" spans="1:5" ht="15" hidden="1" customHeight="1">
      <c r="A1567" s="115"/>
      <c r="B1567" s="116"/>
      <c r="C1567" s="117"/>
      <c r="D1567" s="118">
        <v>27</v>
      </c>
      <c r="E1567" s="117"/>
    </row>
    <row r="1568" spans="1:5" ht="15" hidden="1" customHeight="1">
      <c r="A1568" s="115"/>
      <c r="B1568" s="116"/>
      <c r="C1568" s="117"/>
      <c r="D1568" s="118">
        <v>28</v>
      </c>
      <c r="E1568" s="117"/>
    </row>
    <row r="1569" spans="1:5" ht="15" hidden="1" customHeight="1">
      <c r="A1569" s="115"/>
      <c r="B1569" s="116"/>
      <c r="C1569" s="117"/>
      <c r="D1569" s="118">
        <v>29</v>
      </c>
      <c r="E1569" s="117"/>
    </row>
    <row r="1570" spans="1:5" ht="15" hidden="1" customHeight="1">
      <c r="A1570" s="115"/>
      <c r="B1570" s="116"/>
      <c r="C1570" s="117"/>
      <c r="D1570" s="118">
        <v>30</v>
      </c>
      <c r="E1570" s="117"/>
    </row>
    <row r="1571" spans="1:5" ht="15" hidden="1" customHeight="1">
      <c r="A1571" s="115"/>
      <c r="B1571" s="116"/>
      <c r="C1571" s="117"/>
      <c r="D1571" s="118">
        <v>31</v>
      </c>
      <c r="E1571" s="117"/>
    </row>
    <row r="1572" spans="1:5" ht="15" hidden="1" customHeight="1">
      <c r="A1572" s="115"/>
      <c r="B1572" s="116"/>
      <c r="C1572" s="117"/>
      <c r="D1572" s="118">
        <v>32</v>
      </c>
      <c r="E1572" s="117"/>
    </row>
    <row r="1573" spans="1:5" ht="15" hidden="1" customHeight="1">
      <c r="A1573" s="115"/>
      <c r="B1573" s="116"/>
      <c r="C1573" s="117"/>
      <c r="D1573" s="118">
        <v>33</v>
      </c>
      <c r="E1573" s="117"/>
    </row>
    <row r="1574" spans="1:5" ht="15" hidden="1" customHeight="1">
      <c r="A1574" s="115"/>
      <c r="B1574" s="116"/>
      <c r="C1574" s="117"/>
      <c r="D1574" s="118">
        <v>34</v>
      </c>
      <c r="E1574" s="117"/>
    </row>
    <row r="1575" spans="1:5" ht="15" hidden="1" customHeight="1">
      <c r="A1575" s="115"/>
      <c r="B1575" s="116"/>
      <c r="C1575" s="117"/>
      <c r="D1575" s="118">
        <v>35</v>
      </c>
      <c r="E1575" s="117"/>
    </row>
    <row r="1576" spans="1:5" ht="15" hidden="1" customHeight="1">
      <c r="A1576" s="115"/>
      <c r="B1576" s="116"/>
      <c r="C1576" s="117"/>
      <c r="D1576" s="118">
        <v>36</v>
      </c>
      <c r="E1576" s="117"/>
    </row>
    <row r="1577" spans="1:5" ht="15" hidden="1" customHeight="1">
      <c r="A1577" s="115"/>
      <c r="B1577" s="116"/>
      <c r="C1577" s="117"/>
      <c r="D1577" s="118">
        <v>37</v>
      </c>
      <c r="E1577" s="117"/>
    </row>
    <row r="1578" spans="1:5" ht="15" hidden="1" customHeight="1">
      <c r="A1578" s="115"/>
      <c r="B1578" s="116"/>
      <c r="C1578" s="117"/>
      <c r="D1578" s="118">
        <v>38</v>
      </c>
      <c r="E1578" s="117"/>
    </row>
    <row r="1579" spans="1:5" ht="15" hidden="1" customHeight="1">
      <c r="A1579" s="115"/>
      <c r="B1579" s="116"/>
      <c r="C1579" s="117"/>
      <c r="D1579" s="118">
        <v>39</v>
      </c>
      <c r="E1579" s="117"/>
    </row>
    <row r="1580" spans="1:5" ht="15" hidden="1" customHeight="1">
      <c r="A1580" s="115"/>
      <c r="B1580" s="116"/>
      <c r="C1580" s="117"/>
      <c r="D1580" s="118">
        <v>40</v>
      </c>
      <c r="E1580" s="117"/>
    </row>
    <row r="1581" spans="1:5" ht="15" hidden="1" customHeight="1">
      <c r="A1581" s="115"/>
      <c r="B1581" s="116"/>
      <c r="C1581" s="117"/>
      <c r="D1581" s="118">
        <v>41</v>
      </c>
      <c r="E1581" s="117"/>
    </row>
    <row r="1582" spans="1:5" ht="15" hidden="1" customHeight="1">
      <c r="A1582" s="115"/>
      <c r="B1582" s="116"/>
      <c r="C1582" s="117"/>
      <c r="D1582" s="118">
        <v>42</v>
      </c>
      <c r="E1582" s="117"/>
    </row>
    <row r="1583" spans="1:5" ht="15" hidden="1" customHeight="1">
      <c r="A1583" s="115"/>
      <c r="B1583" s="116"/>
      <c r="C1583" s="117"/>
      <c r="D1583" s="118">
        <v>43</v>
      </c>
      <c r="E1583" s="117"/>
    </row>
    <row r="1584" spans="1:5" ht="15" hidden="1" customHeight="1">
      <c r="A1584" s="115"/>
      <c r="B1584" s="116"/>
      <c r="C1584" s="117"/>
      <c r="D1584" s="118">
        <v>44</v>
      </c>
      <c r="E1584" s="117"/>
    </row>
    <row r="1585" spans="1:5" ht="15" hidden="1" customHeight="1">
      <c r="A1585" s="115"/>
      <c r="B1585" s="116"/>
      <c r="C1585" s="117"/>
      <c r="D1585" s="118">
        <v>45</v>
      </c>
      <c r="E1585" s="117"/>
    </row>
    <row r="1586" spans="1:5" ht="15" hidden="1" customHeight="1">
      <c r="A1586" s="115"/>
      <c r="B1586" s="116"/>
      <c r="C1586" s="117"/>
      <c r="D1586" s="118">
        <v>46</v>
      </c>
      <c r="E1586" s="117"/>
    </row>
    <row r="1587" spans="1:5" ht="15" hidden="1" customHeight="1">
      <c r="A1587" s="115"/>
      <c r="B1587" s="116"/>
      <c r="C1587" s="117"/>
      <c r="D1587" s="118">
        <v>47</v>
      </c>
      <c r="E1587" s="117"/>
    </row>
    <row r="1588" spans="1:5" ht="15" hidden="1" customHeight="1">
      <c r="A1588" s="115"/>
      <c r="B1588" s="116"/>
      <c r="C1588" s="117"/>
      <c r="D1588" s="118">
        <v>48</v>
      </c>
      <c r="E1588" s="117"/>
    </row>
    <row r="1589" spans="1:5" ht="15" hidden="1" customHeight="1">
      <c r="A1589" s="115"/>
      <c r="B1589" s="116"/>
      <c r="C1589" s="117"/>
      <c r="D1589" s="118">
        <v>49</v>
      </c>
      <c r="E1589" s="117"/>
    </row>
    <row r="1590" spans="1:5" ht="15" hidden="1" customHeight="1">
      <c r="A1590" s="115"/>
      <c r="B1590" s="116"/>
      <c r="C1590" s="117"/>
      <c r="D1590" s="118">
        <v>50</v>
      </c>
      <c r="E1590" s="117"/>
    </row>
    <row r="1591" spans="1:5" ht="15" hidden="1" customHeight="1">
      <c r="A1591" s="115"/>
      <c r="B1591" s="116"/>
      <c r="C1591" s="117"/>
      <c r="D1591" s="118">
        <v>51</v>
      </c>
      <c r="E1591" s="117"/>
    </row>
    <row r="1592" spans="1:5" ht="15" hidden="1" customHeight="1">
      <c r="A1592" s="115"/>
      <c r="B1592" s="116"/>
      <c r="C1592" s="117"/>
      <c r="D1592" s="118">
        <v>52</v>
      </c>
      <c r="E1592" s="117"/>
    </row>
    <row r="1593" spans="1:5" ht="15" hidden="1" customHeight="1">
      <c r="A1593" s="115"/>
      <c r="B1593" s="116"/>
      <c r="C1593" s="117"/>
      <c r="D1593" s="118">
        <v>53</v>
      </c>
      <c r="E1593" s="117"/>
    </row>
    <row r="1594" spans="1:5" ht="15" hidden="1" customHeight="1">
      <c r="A1594" s="115"/>
      <c r="B1594" s="116"/>
      <c r="C1594" s="117"/>
      <c r="D1594" s="118">
        <v>54</v>
      </c>
      <c r="E1594" s="117"/>
    </row>
    <row r="1595" spans="1:5" ht="15" hidden="1" customHeight="1">
      <c r="A1595" s="115"/>
      <c r="B1595" s="116"/>
      <c r="C1595" s="117"/>
      <c r="D1595" s="118">
        <v>55</v>
      </c>
      <c r="E1595" s="117"/>
    </row>
    <row r="1596" spans="1:5" ht="15" hidden="1" customHeight="1">
      <c r="A1596" s="115"/>
      <c r="B1596" s="116"/>
      <c r="C1596" s="117"/>
      <c r="D1596" s="118">
        <v>56</v>
      </c>
      <c r="E1596" s="117"/>
    </row>
    <row r="1597" spans="1:5" ht="15" hidden="1" customHeight="1">
      <c r="A1597" s="115"/>
      <c r="B1597" s="116"/>
      <c r="C1597" s="117"/>
      <c r="D1597" s="118">
        <v>57</v>
      </c>
      <c r="E1597" s="117"/>
    </row>
    <row r="1598" spans="1:5" ht="15" hidden="1" customHeight="1">
      <c r="A1598" s="115"/>
      <c r="B1598" s="116"/>
      <c r="C1598" s="117"/>
      <c r="D1598" s="118">
        <v>58</v>
      </c>
      <c r="E1598" s="117"/>
    </row>
    <row r="1599" spans="1:5" ht="15" hidden="1" customHeight="1">
      <c r="A1599" s="115"/>
      <c r="B1599" s="116"/>
      <c r="C1599" s="117"/>
      <c r="D1599" s="118">
        <v>59</v>
      </c>
      <c r="E1599" s="117"/>
    </row>
    <row r="1600" spans="1:5" ht="15" hidden="1" customHeight="1">
      <c r="A1600" s="115"/>
      <c r="B1600" s="116"/>
      <c r="C1600" s="117"/>
      <c r="D1600" s="118">
        <v>60</v>
      </c>
      <c r="E1600" s="117"/>
    </row>
    <row r="1601" spans="1:5" ht="15" hidden="1" customHeight="1">
      <c r="A1601" s="115"/>
      <c r="B1601" s="116"/>
      <c r="C1601" s="117"/>
      <c r="D1601" s="118">
        <v>61</v>
      </c>
      <c r="E1601" s="117"/>
    </row>
    <row r="1602" spans="1:5" ht="15" hidden="1" customHeight="1">
      <c r="A1602" s="115"/>
      <c r="B1602" s="116"/>
      <c r="C1602" s="117"/>
      <c r="D1602" s="118">
        <v>62</v>
      </c>
      <c r="E1602" s="117"/>
    </row>
    <row r="1603" spans="1:5" ht="15" hidden="1" customHeight="1">
      <c r="A1603" s="115"/>
      <c r="B1603" s="116"/>
      <c r="C1603" s="117"/>
      <c r="D1603" s="118">
        <v>63</v>
      </c>
      <c r="E1603" s="117"/>
    </row>
    <row r="1604" spans="1:5" ht="15" hidden="1" customHeight="1">
      <c r="A1604" s="115"/>
      <c r="B1604" s="116"/>
      <c r="C1604" s="117"/>
      <c r="D1604" s="118">
        <v>64</v>
      </c>
      <c r="E1604" s="117"/>
    </row>
    <row r="1605" spans="1:5" ht="15" hidden="1" customHeight="1">
      <c r="A1605" s="115"/>
      <c r="B1605" s="116"/>
      <c r="C1605" s="117"/>
      <c r="D1605" s="118">
        <v>65</v>
      </c>
      <c r="E1605" s="117"/>
    </row>
    <row r="1606" spans="1:5" ht="15" hidden="1" customHeight="1">
      <c r="A1606" s="115"/>
      <c r="B1606" s="116"/>
      <c r="C1606" s="117"/>
      <c r="D1606" s="118">
        <v>66</v>
      </c>
      <c r="E1606" s="117"/>
    </row>
    <row r="1607" spans="1:5" ht="15" hidden="1" customHeight="1">
      <c r="A1607" s="115"/>
      <c r="B1607" s="116"/>
      <c r="C1607" s="117"/>
      <c r="D1607" s="118">
        <v>67</v>
      </c>
      <c r="E1607" s="117"/>
    </row>
    <row r="1608" spans="1:5" ht="15" hidden="1" customHeight="1">
      <c r="A1608" s="115"/>
      <c r="B1608" s="116"/>
      <c r="C1608" s="117"/>
      <c r="D1608" s="118">
        <v>68</v>
      </c>
      <c r="E1608" s="117"/>
    </row>
    <row r="1609" spans="1:5" ht="15" hidden="1" customHeight="1">
      <c r="A1609" s="115"/>
      <c r="B1609" s="116"/>
      <c r="C1609" s="117"/>
      <c r="D1609" s="118">
        <v>69</v>
      </c>
      <c r="E1609" s="117"/>
    </row>
    <row r="1610" spans="1:5" ht="15" hidden="1" customHeight="1">
      <c r="A1610" s="115"/>
      <c r="B1610" s="116"/>
      <c r="C1610" s="117"/>
      <c r="D1610" s="118">
        <v>70</v>
      </c>
      <c r="E1610" s="117"/>
    </row>
    <row r="1611" spans="1:5" ht="15" hidden="1" customHeight="1">
      <c r="A1611" s="115"/>
      <c r="B1611" s="116"/>
      <c r="C1611" s="117"/>
      <c r="D1611" s="118">
        <v>71</v>
      </c>
      <c r="E1611" s="117"/>
    </row>
    <row r="1612" spans="1:5" ht="15" hidden="1" customHeight="1">
      <c r="A1612" s="115"/>
      <c r="B1612" s="116"/>
      <c r="C1612" s="117"/>
      <c r="D1612" s="118">
        <v>72</v>
      </c>
      <c r="E1612" s="117"/>
    </row>
    <row r="1613" spans="1:5" ht="15" hidden="1" customHeight="1">
      <c r="A1613" s="115"/>
      <c r="B1613" s="116"/>
      <c r="C1613" s="117"/>
      <c r="D1613" s="118">
        <v>73</v>
      </c>
      <c r="E1613" s="117"/>
    </row>
    <row r="1614" spans="1:5" ht="15" hidden="1" customHeight="1">
      <c r="A1614" s="115"/>
      <c r="B1614" s="116"/>
      <c r="C1614" s="117"/>
      <c r="D1614" s="118">
        <v>74</v>
      </c>
      <c r="E1614" s="117"/>
    </row>
    <row r="1615" spans="1:5" ht="15" hidden="1" customHeight="1">
      <c r="A1615" s="115"/>
      <c r="B1615" s="116"/>
      <c r="C1615" s="117"/>
      <c r="D1615" s="118">
        <v>75</v>
      </c>
      <c r="E1615" s="117"/>
    </row>
    <row r="1616" spans="1:5" ht="15" hidden="1" customHeight="1">
      <c r="A1616" s="115"/>
      <c r="B1616" s="116"/>
      <c r="C1616" s="117"/>
      <c r="D1616" s="118">
        <v>76</v>
      </c>
      <c r="E1616" s="117"/>
    </row>
    <row r="1617" spans="1:5" ht="15" hidden="1" customHeight="1">
      <c r="A1617" s="115"/>
      <c r="B1617" s="116"/>
      <c r="C1617" s="117"/>
      <c r="D1617" s="118">
        <v>77</v>
      </c>
      <c r="E1617" s="117"/>
    </row>
    <row r="1618" spans="1:5" ht="15" hidden="1" customHeight="1">
      <c r="A1618" s="115"/>
      <c r="B1618" s="116"/>
      <c r="C1618" s="117"/>
      <c r="D1618" s="118">
        <v>78</v>
      </c>
      <c r="E1618" s="117"/>
    </row>
    <row r="1619" spans="1:5" ht="15" hidden="1" customHeight="1">
      <c r="A1619" s="115"/>
      <c r="B1619" s="116"/>
      <c r="C1619" s="117"/>
      <c r="D1619" s="118">
        <v>79</v>
      </c>
      <c r="E1619" s="117"/>
    </row>
    <row r="1620" spans="1:5" ht="15" hidden="1" customHeight="1">
      <c r="A1620" s="115"/>
      <c r="B1620" s="116"/>
      <c r="C1620" s="117"/>
      <c r="D1620" s="118">
        <v>80</v>
      </c>
      <c r="E1620" s="117"/>
    </row>
    <row r="1621" spans="1:5" ht="15" hidden="1" customHeight="1">
      <c r="A1621" s="115"/>
      <c r="B1621" s="116"/>
      <c r="C1621" s="117"/>
      <c r="D1621" s="118">
        <v>81</v>
      </c>
      <c r="E1621" s="117"/>
    </row>
    <row r="1622" spans="1:5" ht="27" customHeight="1">
      <c r="A1622" s="371" t="s">
        <v>535</v>
      </c>
      <c r="B1622" s="371"/>
      <c r="C1622" s="120"/>
      <c r="D1622" s="121">
        <v>1</v>
      </c>
      <c r="E1622" s="12" t="s">
        <v>536</v>
      </c>
    </row>
    <row r="1623" spans="1:5" ht="14.25" customHeight="1">
      <c r="A1623" s="115"/>
      <c r="B1623" s="116" t="s">
        <v>463</v>
      </c>
      <c r="C1623" s="117"/>
      <c r="D1623" s="118">
        <v>2</v>
      </c>
      <c r="E1623" s="119" t="s">
        <v>328</v>
      </c>
    </row>
    <row r="1624" spans="1:5" ht="14.25" customHeight="1">
      <c r="A1624" s="115"/>
      <c r="B1624" s="116" t="s">
        <v>466</v>
      </c>
      <c r="C1624" s="117"/>
      <c r="D1624" s="118">
        <v>3</v>
      </c>
      <c r="E1624" s="119" t="s">
        <v>334</v>
      </c>
    </row>
    <row r="1625" spans="1:5" ht="14.25" customHeight="1">
      <c r="A1625" s="115"/>
      <c r="B1625" s="116" t="s">
        <v>477</v>
      </c>
      <c r="C1625" s="117"/>
      <c r="D1625" s="118">
        <v>4</v>
      </c>
      <c r="E1625" s="119" t="s">
        <v>408</v>
      </c>
    </row>
    <row r="1626" spans="1:5" ht="14.25" customHeight="1">
      <c r="A1626" s="115"/>
      <c r="B1626" s="116" t="s">
        <v>481</v>
      </c>
      <c r="C1626" s="117"/>
      <c r="D1626" s="118">
        <v>5</v>
      </c>
      <c r="E1626" s="119" t="s">
        <v>373</v>
      </c>
    </row>
    <row r="1627" spans="1:5" ht="14.25" customHeight="1">
      <c r="A1627" s="115"/>
      <c r="B1627" s="116" t="s">
        <v>482</v>
      </c>
      <c r="C1627" s="117"/>
      <c r="D1627" s="118">
        <v>6</v>
      </c>
      <c r="E1627" s="119" t="s">
        <v>375</v>
      </c>
    </row>
    <row r="1628" spans="1:5" ht="14.25" customHeight="1">
      <c r="A1628" s="115"/>
      <c r="B1628" s="116" t="s">
        <v>483</v>
      </c>
      <c r="C1628" s="117"/>
      <c r="D1628" s="118">
        <v>7</v>
      </c>
      <c r="E1628" s="119" t="s">
        <v>373</v>
      </c>
    </row>
    <row r="1629" spans="1:5" ht="24.75" customHeight="1">
      <c r="A1629" s="115"/>
      <c r="B1629" s="116" t="s">
        <v>484</v>
      </c>
      <c r="C1629" s="117"/>
      <c r="D1629" s="118">
        <v>8</v>
      </c>
      <c r="E1629" s="119" t="s">
        <v>378</v>
      </c>
    </row>
    <row r="1630" spans="1:5" ht="14.25" customHeight="1">
      <c r="A1630" s="115"/>
      <c r="B1630" s="116" t="s">
        <v>498</v>
      </c>
      <c r="C1630" s="117"/>
      <c r="D1630" s="118">
        <v>9</v>
      </c>
      <c r="E1630" s="119" t="s">
        <v>410</v>
      </c>
    </row>
    <row r="1631" spans="1:5" ht="14.25" customHeight="1">
      <c r="A1631" s="115"/>
      <c r="B1631" s="116" t="s">
        <v>498</v>
      </c>
      <c r="C1631" s="117"/>
      <c r="D1631" s="118">
        <v>10</v>
      </c>
      <c r="E1631" s="119" t="s">
        <v>501</v>
      </c>
    </row>
    <row r="1632" spans="1:5" ht="15" hidden="1" customHeight="1">
      <c r="A1632" s="115"/>
      <c r="B1632" s="116"/>
      <c r="C1632" s="117"/>
      <c r="D1632" s="118">
        <v>11</v>
      </c>
      <c r="E1632" s="117"/>
    </row>
    <row r="1633" spans="1:5" ht="15" hidden="1" customHeight="1">
      <c r="A1633" s="115"/>
      <c r="B1633" s="116"/>
      <c r="C1633" s="117"/>
      <c r="D1633" s="118">
        <v>12</v>
      </c>
      <c r="E1633" s="117"/>
    </row>
    <row r="1634" spans="1:5" ht="15" hidden="1" customHeight="1">
      <c r="A1634" s="115"/>
      <c r="B1634" s="116"/>
      <c r="C1634" s="117"/>
      <c r="D1634" s="118">
        <v>13</v>
      </c>
      <c r="E1634" s="117"/>
    </row>
    <row r="1635" spans="1:5" ht="15" hidden="1" customHeight="1">
      <c r="A1635" s="115"/>
      <c r="B1635" s="116"/>
      <c r="C1635" s="117"/>
      <c r="D1635" s="118">
        <v>14</v>
      </c>
      <c r="E1635" s="117"/>
    </row>
    <row r="1636" spans="1:5" ht="15" hidden="1" customHeight="1">
      <c r="A1636" s="115"/>
      <c r="B1636" s="116"/>
      <c r="C1636" s="117"/>
      <c r="D1636" s="118">
        <v>15</v>
      </c>
      <c r="E1636" s="117"/>
    </row>
    <row r="1637" spans="1:5" ht="15" hidden="1" customHeight="1">
      <c r="A1637" s="115"/>
      <c r="B1637" s="116"/>
      <c r="C1637" s="117"/>
      <c r="D1637" s="118">
        <v>16</v>
      </c>
      <c r="E1637" s="117"/>
    </row>
    <row r="1638" spans="1:5" ht="15" hidden="1" customHeight="1">
      <c r="A1638" s="115"/>
      <c r="B1638" s="116"/>
      <c r="C1638" s="117"/>
      <c r="D1638" s="118">
        <v>17</v>
      </c>
      <c r="E1638" s="117"/>
    </row>
    <row r="1639" spans="1:5" ht="15" hidden="1" customHeight="1">
      <c r="A1639" s="115"/>
      <c r="B1639" s="116"/>
      <c r="C1639" s="117"/>
      <c r="D1639" s="118">
        <v>18</v>
      </c>
      <c r="E1639" s="117"/>
    </row>
    <row r="1640" spans="1:5" ht="15" hidden="1" customHeight="1">
      <c r="A1640" s="115"/>
      <c r="B1640" s="116"/>
      <c r="C1640" s="117"/>
      <c r="D1640" s="118">
        <v>19</v>
      </c>
      <c r="E1640" s="117"/>
    </row>
    <row r="1641" spans="1:5" ht="15" hidden="1" customHeight="1">
      <c r="A1641" s="115"/>
      <c r="B1641" s="116"/>
      <c r="C1641" s="117"/>
      <c r="D1641" s="118">
        <v>20</v>
      </c>
      <c r="E1641" s="117"/>
    </row>
    <row r="1642" spans="1:5" ht="15" hidden="1" customHeight="1">
      <c r="A1642" s="115"/>
      <c r="B1642" s="116"/>
      <c r="C1642" s="117"/>
      <c r="D1642" s="118">
        <v>21</v>
      </c>
      <c r="E1642" s="117"/>
    </row>
    <row r="1643" spans="1:5" ht="15" hidden="1" customHeight="1">
      <c r="A1643" s="115"/>
      <c r="B1643" s="116"/>
      <c r="C1643" s="117"/>
      <c r="D1643" s="118">
        <v>22</v>
      </c>
      <c r="E1643" s="117"/>
    </row>
    <row r="1644" spans="1:5" ht="15" hidden="1" customHeight="1">
      <c r="A1644" s="115"/>
      <c r="B1644" s="116"/>
      <c r="C1644" s="117"/>
      <c r="D1644" s="118">
        <v>23</v>
      </c>
      <c r="E1644" s="117"/>
    </row>
    <row r="1645" spans="1:5" ht="15" hidden="1" customHeight="1">
      <c r="A1645" s="115"/>
      <c r="B1645" s="116"/>
      <c r="C1645" s="117"/>
      <c r="D1645" s="118">
        <v>24</v>
      </c>
      <c r="E1645" s="117"/>
    </row>
    <row r="1646" spans="1:5" ht="15" hidden="1" customHeight="1">
      <c r="A1646" s="115"/>
      <c r="B1646" s="116"/>
      <c r="C1646" s="117"/>
      <c r="D1646" s="118">
        <v>25</v>
      </c>
      <c r="E1646" s="117"/>
    </row>
    <row r="1647" spans="1:5" ht="15" hidden="1" customHeight="1">
      <c r="A1647" s="115"/>
      <c r="B1647" s="116"/>
      <c r="C1647" s="117"/>
      <c r="D1647" s="118">
        <v>26</v>
      </c>
      <c r="E1647" s="117"/>
    </row>
    <row r="1648" spans="1:5" ht="15" hidden="1" customHeight="1">
      <c r="A1648" s="115"/>
      <c r="B1648" s="116"/>
      <c r="C1648" s="117"/>
      <c r="D1648" s="118">
        <v>27</v>
      </c>
      <c r="E1648" s="117"/>
    </row>
    <row r="1649" spans="1:5" ht="15" hidden="1" customHeight="1">
      <c r="A1649" s="115"/>
      <c r="B1649" s="116"/>
      <c r="C1649" s="117"/>
      <c r="D1649" s="118">
        <v>28</v>
      </c>
      <c r="E1649" s="117"/>
    </row>
    <row r="1650" spans="1:5" ht="15" hidden="1" customHeight="1">
      <c r="A1650" s="115"/>
      <c r="B1650" s="116"/>
      <c r="C1650" s="117"/>
      <c r="D1650" s="118">
        <v>29</v>
      </c>
      <c r="E1650" s="117"/>
    </row>
    <row r="1651" spans="1:5" ht="15" hidden="1" customHeight="1">
      <c r="A1651" s="115"/>
      <c r="B1651" s="116"/>
      <c r="C1651" s="117"/>
      <c r="D1651" s="118">
        <v>30</v>
      </c>
      <c r="E1651" s="117"/>
    </row>
    <row r="1652" spans="1:5" ht="15" hidden="1" customHeight="1">
      <c r="A1652" s="115"/>
      <c r="B1652" s="116"/>
      <c r="C1652" s="117"/>
      <c r="D1652" s="118">
        <v>31</v>
      </c>
      <c r="E1652" s="117"/>
    </row>
    <row r="1653" spans="1:5" ht="15" hidden="1" customHeight="1">
      <c r="A1653" s="115"/>
      <c r="B1653" s="116"/>
      <c r="C1653" s="117"/>
      <c r="D1653" s="118">
        <v>32</v>
      </c>
      <c r="E1653" s="117"/>
    </row>
    <row r="1654" spans="1:5" ht="15" hidden="1" customHeight="1">
      <c r="A1654" s="115"/>
      <c r="B1654" s="116"/>
      <c r="C1654" s="117"/>
      <c r="D1654" s="118">
        <v>33</v>
      </c>
      <c r="E1654" s="117"/>
    </row>
    <row r="1655" spans="1:5" ht="15" hidden="1" customHeight="1">
      <c r="A1655" s="115"/>
      <c r="B1655" s="116"/>
      <c r="C1655" s="117"/>
      <c r="D1655" s="118">
        <v>34</v>
      </c>
      <c r="E1655" s="117"/>
    </row>
    <row r="1656" spans="1:5" ht="15" hidden="1" customHeight="1">
      <c r="A1656" s="115"/>
      <c r="B1656" s="116"/>
      <c r="C1656" s="117"/>
      <c r="D1656" s="118">
        <v>35</v>
      </c>
      <c r="E1656" s="117"/>
    </row>
    <row r="1657" spans="1:5" ht="15" hidden="1" customHeight="1">
      <c r="A1657" s="115"/>
      <c r="B1657" s="116"/>
      <c r="C1657" s="117"/>
      <c r="D1657" s="118">
        <v>36</v>
      </c>
      <c r="E1657" s="117"/>
    </row>
    <row r="1658" spans="1:5" ht="15" hidden="1" customHeight="1">
      <c r="A1658" s="115"/>
      <c r="B1658" s="116"/>
      <c r="C1658" s="117"/>
      <c r="D1658" s="118">
        <v>37</v>
      </c>
      <c r="E1658" s="117"/>
    </row>
    <row r="1659" spans="1:5" ht="15" hidden="1" customHeight="1">
      <c r="A1659" s="115"/>
      <c r="B1659" s="116"/>
      <c r="C1659" s="117"/>
      <c r="D1659" s="118">
        <v>38</v>
      </c>
      <c r="E1659" s="117"/>
    </row>
    <row r="1660" spans="1:5" ht="15" hidden="1" customHeight="1">
      <c r="A1660" s="115"/>
      <c r="B1660" s="116"/>
      <c r="C1660" s="117"/>
      <c r="D1660" s="118">
        <v>39</v>
      </c>
      <c r="E1660" s="117"/>
    </row>
    <row r="1661" spans="1:5" ht="15" hidden="1" customHeight="1">
      <c r="A1661" s="115"/>
      <c r="B1661" s="116"/>
      <c r="C1661" s="117"/>
      <c r="D1661" s="118">
        <v>40</v>
      </c>
      <c r="E1661" s="117"/>
    </row>
    <row r="1662" spans="1:5" ht="15" hidden="1" customHeight="1">
      <c r="A1662" s="115"/>
      <c r="B1662" s="116"/>
      <c r="C1662" s="117"/>
      <c r="D1662" s="118">
        <v>41</v>
      </c>
      <c r="E1662" s="117"/>
    </row>
    <row r="1663" spans="1:5" ht="15" hidden="1" customHeight="1">
      <c r="A1663" s="115"/>
      <c r="B1663" s="116"/>
      <c r="C1663" s="117"/>
      <c r="D1663" s="118">
        <v>42</v>
      </c>
      <c r="E1663" s="117"/>
    </row>
    <row r="1664" spans="1:5" ht="15" hidden="1" customHeight="1">
      <c r="A1664" s="115"/>
      <c r="B1664" s="116"/>
      <c r="C1664" s="117"/>
      <c r="D1664" s="118">
        <v>43</v>
      </c>
      <c r="E1664" s="117"/>
    </row>
    <row r="1665" spans="1:5" ht="15" hidden="1" customHeight="1">
      <c r="A1665" s="115"/>
      <c r="B1665" s="116"/>
      <c r="C1665" s="117"/>
      <c r="D1665" s="118">
        <v>44</v>
      </c>
      <c r="E1665" s="117"/>
    </row>
    <row r="1666" spans="1:5" ht="15" hidden="1" customHeight="1">
      <c r="A1666" s="115"/>
      <c r="B1666" s="116"/>
      <c r="C1666" s="117"/>
      <c r="D1666" s="118">
        <v>45</v>
      </c>
      <c r="E1666" s="117"/>
    </row>
    <row r="1667" spans="1:5" ht="15" hidden="1" customHeight="1">
      <c r="A1667" s="115"/>
      <c r="B1667" s="116"/>
      <c r="C1667" s="117"/>
      <c r="D1667" s="118">
        <v>46</v>
      </c>
      <c r="E1667" s="117"/>
    </row>
    <row r="1668" spans="1:5" ht="15" hidden="1" customHeight="1">
      <c r="A1668" s="115"/>
      <c r="B1668" s="116"/>
      <c r="C1668" s="117"/>
      <c r="D1668" s="118">
        <v>47</v>
      </c>
      <c r="E1668" s="117"/>
    </row>
    <row r="1669" spans="1:5" ht="15" hidden="1" customHeight="1">
      <c r="A1669" s="115"/>
      <c r="B1669" s="116"/>
      <c r="C1669" s="117"/>
      <c r="D1669" s="118">
        <v>48</v>
      </c>
      <c r="E1669" s="117"/>
    </row>
    <row r="1670" spans="1:5" ht="15" hidden="1" customHeight="1">
      <c r="A1670" s="115"/>
      <c r="B1670" s="116"/>
      <c r="C1670" s="117"/>
      <c r="D1670" s="118">
        <v>49</v>
      </c>
      <c r="E1670" s="117"/>
    </row>
    <row r="1671" spans="1:5" ht="15" hidden="1" customHeight="1">
      <c r="A1671" s="115"/>
      <c r="B1671" s="116"/>
      <c r="C1671" s="117"/>
      <c r="D1671" s="118">
        <v>50</v>
      </c>
      <c r="E1671" s="117"/>
    </row>
    <row r="1672" spans="1:5" ht="15" hidden="1" customHeight="1">
      <c r="A1672" s="115"/>
      <c r="B1672" s="116"/>
      <c r="C1672" s="117"/>
      <c r="D1672" s="118">
        <v>51</v>
      </c>
      <c r="E1672" s="117"/>
    </row>
    <row r="1673" spans="1:5" ht="15" hidden="1" customHeight="1">
      <c r="A1673" s="115"/>
      <c r="B1673" s="116"/>
      <c r="C1673" s="117"/>
      <c r="D1673" s="118">
        <v>52</v>
      </c>
      <c r="E1673" s="117"/>
    </row>
    <row r="1674" spans="1:5" ht="15" hidden="1" customHeight="1">
      <c r="A1674" s="115"/>
      <c r="B1674" s="116"/>
      <c r="C1674" s="117"/>
      <c r="D1674" s="118">
        <v>53</v>
      </c>
      <c r="E1674" s="117"/>
    </row>
    <row r="1675" spans="1:5" ht="15" hidden="1" customHeight="1">
      <c r="A1675" s="115"/>
      <c r="B1675" s="116"/>
      <c r="C1675" s="117"/>
      <c r="D1675" s="118">
        <v>54</v>
      </c>
      <c r="E1675" s="117"/>
    </row>
    <row r="1676" spans="1:5" ht="15" hidden="1" customHeight="1">
      <c r="A1676" s="115"/>
      <c r="B1676" s="116"/>
      <c r="C1676" s="117"/>
      <c r="D1676" s="118">
        <v>55</v>
      </c>
      <c r="E1676" s="117"/>
    </row>
    <row r="1677" spans="1:5" ht="15" hidden="1" customHeight="1">
      <c r="A1677" s="115"/>
      <c r="B1677" s="116"/>
      <c r="C1677" s="117"/>
      <c r="D1677" s="118">
        <v>56</v>
      </c>
      <c r="E1677" s="117"/>
    </row>
    <row r="1678" spans="1:5" ht="15" hidden="1" customHeight="1">
      <c r="A1678" s="115"/>
      <c r="B1678" s="116"/>
      <c r="C1678" s="117"/>
      <c r="D1678" s="118">
        <v>57</v>
      </c>
      <c r="E1678" s="117"/>
    </row>
    <row r="1679" spans="1:5" ht="15" hidden="1" customHeight="1">
      <c r="A1679" s="115"/>
      <c r="B1679" s="116"/>
      <c r="C1679" s="117"/>
      <c r="D1679" s="118">
        <v>58</v>
      </c>
      <c r="E1679" s="117"/>
    </row>
    <row r="1680" spans="1:5" ht="15" hidden="1" customHeight="1">
      <c r="A1680" s="115"/>
      <c r="B1680" s="116"/>
      <c r="C1680" s="117"/>
      <c r="D1680" s="118">
        <v>59</v>
      </c>
      <c r="E1680" s="117"/>
    </row>
    <row r="1681" spans="1:5" ht="15" hidden="1" customHeight="1">
      <c r="A1681" s="115"/>
      <c r="B1681" s="116"/>
      <c r="C1681" s="117"/>
      <c r="D1681" s="118">
        <v>60</v>
      </c>
      <c r="E1681" s="117"/>
    </row>
    <row r="1682" spans="1:5" ht="15" hidden="1" customHeight="1">
      <c r="A1682" s="115"/>
      <c r="B1682" s="116"/>
      <c r="C1682" s="117"/>
      <c r="D1682" s="118">
        <v>61</v>
      </c>
      <c r="E1682" s="117"/>
    </row>
    <row r="1683" spans="1:5" ht="15" hidden="1" customHeight="1">
      <c r="A1683" s="115"/>
      <c r="B1683" s="116"/>
      <c r="C1683" s="117"/>
      <c r="D1683" s="118">
        <v>62</v>
      </c>
      <c r="E1683" s="117"/>
    </row>
    <row r="1684" spans="1:5" ht="15" hidden="1" customHeight="1">
      <c r="A1684" s="115"/>
      <c r="B1684" s="116"/>
      <c r="C1684" s="117"/>
      <c r="D1684" s="118">
        <v>63</v>
      </c>
      <c r="E1684" s="117"/>
    </row>
    <row r="1685" spans="1:5" ht="15" hidden="1" customHeight="1">
      <c r="A1685" s="115"/>
      <c r="B1685" s="116"/>
      <c r="C1685" s="117"/>
      <c r="D1685" s="118">
        <v>64</v>
      </c>
      <c r="E1685" s="117"/>
    </row>
    <row r="1686" spans="1:5" ht="15" hidden="1" customHeight="1">
      <c r="A1686" s="115"/>
      <c r="B1686" s="116"/>
      <c r="C1686" s="117"/>
      <c r="D1686" s="118">
        <v>65</v>
      </c>
      <c r="E1686" s="117"/>
    </row>
    <row r="1687" spans="1:5" ht="15" hidden="1" customHeight="1">
      <c r="A1687" s="115"/>
      <c r="B1687" s="116"/>
      <c r="C1687" s="117"/>
      <c r="D1687" s="118">
        <v>66</v>
      </c>
      <c r="E1687" s="117"/>
    </row>
    <row r="1688" spans="1:5" ht="15" hidden="1" customHeight="1">
      <c r="A1688" s="115"/>
      <c r="B1688" s="116"/>
      <c r="C1688" s="117"/>
      <c r="D1688" s="118">
        <v>67</v>
      </c>
      <c r="E1688" s="117"/>
    </row>
    <row r="1689" spans="1:5" ht="15" hidden="1" customHeight="1">
      <c r="A1689" s="115"/>
      <c r="B1689" s="116"/>
      <c r="C1689" s="117"/>
      <c r="D1689" s="118">
        <v>68</v>
      </c>
      <c r="E1689" s="117"/>
    </row>
    <row r="1690" spans="1:5" ht="15" hidden="1" customHeight="1">
      <c r="A1690" s="115"/>
      <c r="B1690" s="116"/>
      <c r="C1690" s="117"/>
      <c r="D1690" s="118">
        <v>69</v>
      </c>
      <c r="E1690" s="117"/>
    </row>
    <row r="1691" spans="1:5" ht="15" hidden="1" customHeight="1">
      <c r="A1691" s="115"/>
      <c r="B1691" s="116"/>
      <c r="C1691" s="117"/>
      <c r="D1691" s="118">
        <v>70</v>
      </c>
      <c r="E1691" s="117"/>
    </row>
    <row r="1692" spans="1:5" ht="15" hidden="1" customHeight="1">
      <c r="A1692" s="115"/>
      <c r="B1692" s="116"/>
      <c r="C1692" s="117"/>
      <c r="D1692" s="118">
        <v>71</v>
      </c>
      <c r="E1692" s="117"/>
    </row>
    <row r="1693" spans="1:5" ht="15" hidden="1" customHeight="1">
      <c r="A1693" s="115"/>
      <c r="B1693" s="116"/>
      <c r="C1693" s="117"/>
      <c r="D1693" s="118">
        <v>72</v>
      </c>
      <c r="E1693" s="117"/>
    </row>
    <row r="1694" spans="1:5" ht="15" hidden="1" customHeight="1">
      <c r="A1694" s="115"/>
      <c r="B1694" s="116"/>
      <c r="C1694" s="117"/>
      <c r="D1694" s="118">
        <v>73</v>
      </c>
      <c r="E1694" s="117"/>
    </row>
    <row r="1695" spans="1:5" ht="15" hidden="1" customHeight="1">
      <c r="A1695" s="115"/>
      <c r="B1695" s="116"/>
      <c r="C1695" s="117"/>
      <c r="D1695" s="118">
        <v>74</v>
      </c>
      <c r="E1695" s="117"/>
    </row>
    <row r="1696" spans="1:5" ht="15" hidden="1" customHeight="1">
      <c r="A1696" s="115"/>
      <c r="B1696" s="116"/>
      <c r="C1696" s="117"/>
      <c r="D1696" s="118">
        <v>75</v>
      </c>
      <c r="E1696" s="117"/>
    </row>
    <row r="1697" spans="1:5" ht="15" hidden="1" customHeight="1">
      <c r="A1697" s="115"/>
      <c r="B1697" s="116"/>
      <c r="C1697" s="117"/>
      <c r="D1697" s="118">
        <v>76</v>
      </c>
      <c r="E1697" s="117"/>
    </row>
    <row r="1698" spans="1:5" ht="15" hidden="1" customHeight="1">
      <c r="A1698" s="115"/>
      <c r="B1698" s="116"/>
      <c r="C1698" s="117"/>
      <c r="D1698" s="118">
        <v>77</v>
      </c>
      <c r="E1698" s="117"/>
    </row>
    <row r="1699" spans="1:5" ht="15" hidden="1" customHeight="1">
      <c r="A1699" s="115"/>
      <c r="B1699" s="116"/>
      <c r="C1699" s="117"/>
      <c r="D1699" s="118">
        <v>78</v>
      </c>
      <c r="E1699" s="117"/>
    </row>
    <row r="1700" spans="1:5" ht="15" hidden="1" customHeight="1">
      <c r="A1700" s="115"/>
      <c r="B1700" s="116"/>
      <c r="C1700" s="117"/>
      <c r="D1700" s="118">
        <v>79</v>
      </c>
      <c r="E1700" s="117"/>
    </row>
    <row r="1701" spans="1:5" ht="15" hidden="1" customHeight="1">
      <c r="A1701" s="115"/>
      <c r="B1701" s="116"/>
      <c r="C1701" s="117"/>
      <c r="D1701" s="118">
        <v>80</v>
      </c>
      <c r="E1701" s="117"/>
    </row>
    <row r="1702" spans="1:5" ht="15" hidden="1" customHeight="1">
      <c r="A1702" s="115"/>
      <c r="B1702" s="116"/>
      <c r="C1702" s="117"/>
      <c r="D1702" s="118">
        <v>81</v>
      </c>
      <c r="E1702" s="117"/>
    </row>
    <row r="1703" spans="1:5" ht="27" customHeight="1">
      <c r="A1703" s="371" t="s">
        <v>537</v>
      </c>
      <c r="B1703" s="371"/>
      <c r="C1703" s="120"/>
      <c r="D1703" s="121">
        <v>1</v>
      </c>
      <c r="E1703" s="12" t="s">
        <v>538</v>
      </c>
    </row>
    <row r="1704" spans="1:5" ht="14.25" customHeight="1">
      <c r="A1704" s="115"/>
      <c r="B1704" s="116" t="s">
        <v>463</v>
      </c>
      <c r="C1704" s="117"/>
      <c r="D1704" s="118">
        <v>2</v>
      </c>
      <c r="E1704" s="119" t="s">
        <v>328</v>
      </c>
    </row>
    <row r="1705" spans="1:5" ht="14.25" customHeight="1">
      <c r="A1705" s="115"/>
      <c r="B1705" s="116" t="s">
        <v>466</v>
      </c>
      <c r="C1705" s="117"/>
      <c r="D1705" s="118">
        <v>3</v>
      </c>
      <c r="E1705" s="119" t="s">
        <v>334</v>
      </c>
    </row>
    <row r="1706" spans="1:5" ht="14.25" customHeight="1">
      <c r="A1706" s="115"/>
      <c r="B1706" s="116" t="s">
        <v>477</v>
      </c>
      <c r="C1706" s="117"/>
      <c r="D1706" s="118">
        <v>4</v>
      </c>
      <c r="E1706" s="119" t="s">
        <v>408</v>
      </c>
    </row>
    <row r="1707" spans="1:5" ht="14.25" customHeight="1">
      <c r="A1707" s="115"/>
      <c r="B1707" s="116" t="s">
        <v>481</v>
      </c>
      <c r="C1707" s="117"/>
      <c r="D1707" s="118">
        <v>5</v>
      </c>
      <c r="E1707" s="119" t="s">
        <v>373</v>
      </c>
    </row>
    <row r="1708" spans="1:5" ht="14.25" customHeight="1">
      <c r="A1708" s="115"/>
      <c r="B1708" s="116" t="s">
        <v>482</v>
      </c>
      <c r="C1708" s="117"/>
      <c r="D1708" s="118">
        <v>6</v>
      </c>
      <c r="E1708" s="119" t="s">
        <v>375</v>
      </c>
    </row>
    <row r="1709" spans="1:5" ht="14.25" customHeight="1">
      <c r="A1709" s="115"/>
      <c r="B1709" s="116" t="s">
        <v>483</v>
      </c>
      <c r="C1709" s="117"/>
      <c r="D1709" s="118">
        <v>7</v>
      </c>
      <c r="E1709" s="119" t="s">
        <v>373</v>
      </c>
    </row>
    <row r="1710" spans="1:5" ht="24.75" customHeight="1">
      <c r="A1710" s="115"/>
      <c r="B1710" s="116" t="s">
        <v>484</v>
      </c>
      <c r="C1710" s="117"/>
      <c r="D1710" s="118">
        <v>8</v>
      </c>
      <c r="E1710" s="119" t="s">
        <v>378</v>
      </c>
    </row>
    <row r="1711" spans="1:5" ht="14.25" customHeight="1">
      <c r="A1711" s="115"/>
      <c r="B1711" s="116" t="s">
        <v>498</v>
      </c>
      <c r="C1711" s="117"/>
      <c r="D1711" s="118">
        <v>9</v>
      </c>
      <c r="E1711" s="119" t="s">
        <v>410</v>
      </c>
    </row>
    <row r="1712" spans="1:5" ht="14.25" customHeight="1">
      <c r="A1712" s="115"/>
      <c r="B1712" s="116" t="s">
        <v>498</v>
      </c>
      <c r="C1712" s="117"/>
      <c r="D1712" s="118">
        <v>10</v>
      </c>
      <c r="E1712" s="119" t="s">
        <v>501</v>
      </c>
    </row>
    <row r="1713" spans="1:5" ht="15" hidden="1" customHeight="1">
      <c r="A1713" s="115"/>
      <c r="B1713" s="116"/>
      <c r="C1713" s="117"/>
      <c r="D1713" s="118">
        <v>11</v>
      </c>
      <c r="E1713" s="117"/>
    </row>
    <row r="1714" spans="1:5" ht="15" hidden="1" customHeight="1">
      <c r="A1714" s="115"/>
      <c r="B1714" s="116"/>
      <c r="C1714" s="117"/>
      <c r="D1714" s="118">
        <v>12</v>
      </c>
      <c r="E1714" s="117"/>
    </row>
    <row r="1715" spans="1:5" ht="15" hidden="1" customHeight="1">
      <c r="A1715" s="115"/>
      <c r="B1715" s="116"/>
      <c r="C1715" s="117"/>
      <c r="D1715" s="118">
        <v>13</v>
      </c>
      <c r="E1715" s="117"/>
    </row>
    <row r="1716" spans="1:5" ht="15" hidden="1" customHeight="1">
      <c r="A1716" s="115"/>
      <c r="B1716" s="116"/>
      <c r="C1716" s="117"/>
      <c r="D1716" s="118">
        <v>14</v>
      </c>
      <c r="E1716" s="117"/>
    </row>
    <row r="1717" spans="1:5" ht="15" hidden="1" customHeight="1">
      <c r="A1717" s="115"/>
      <c r="B1717" s="116"/>
      <c r="C1717" s="117"/>
      <c r="D1717" s="118">
        <v>15</v>
      </c>
      <c r="E1717" s="117"/>
    </row>
    <row r="1718" spans="1:5" ht="15" hidden="1" customHeight="1">
      <c r="A1718" s="115"/>
      <c r="B1718" s="116"/>
      <c r="C1718" s="117"/>
      <c r="D1718" s="118">
        <v>16</v>
      </c>
      <c r="E1718" s="117"/>
    </row>
    <row r="1719" spans="1:5" ht="15" hidden="1" customHeight="1">
      <c r="A1719" s="115"/>
      <c r="B1719" s="116"/>
      <c r="C1719" s="117"/>
      <c r="D1719" s="118">
        <v>17</v>
      </c>
      <c r="E1719" s="117"/>
    </row>
    <row r="1720" spans="1:5" ht="15" hidden="1" customHeight="1">
      <c r="A1720" s="115"/>
      <c r="B1720" s="116"/>
      <c r="C1720" s="117"/>
      <c r="D1720" s="118">
        <v>18</v>
      </c>
      <c r="E1720" s="117"/>
    </row>
    <row r="1721" spans="1:5" ht="15" hidden="1" customHeight="1">
      <c r="A1721" s="115"/>
      <c r="B1721" s="116"/>
      <c r="C1721" s="117"/>
      <c r="D1721" s="118">
        <v>19</v>
      </c>
      <c r="E1721" s="117"/>
    </row>
    <row r="1722" spans="1:5" ht="15" hidden="1" customHeight="1">
      <c r="A1722" s="115"/>
      <c r="B1722" s="116"/>
      <c r="C1722" s="117"/>
      <c r="D1722" s="118">
        <v>20</v>
      </c>
      <c r="E1722" s="117"/>
    </row>
    <row r="1723" spans="1:5" ht="15" hidden="1" customHeight="1">
      <c r="A1723" s="115"/>
      <c r="B1723" s="116"/>
      <c r="C1723" s="117"/>
      <c r="D1723" s="118">
        <v>21</v>
      </c>
      <c r="E1723" s="117"/>
    </row>
    <row r="1724" spans="1:5" ht="15" hidden="1" customHeight="1">
      <c r="A1724" s="115"/>
      <c r="B1724" s="116"/>
      <c r="C1724" s="117"/>
      <c r="D1724" s="118">
        <v>22</v>
      </c>
      <c r="E1724" s="117"/>
    </row>
    <row r="1725" spans="1:5" ht="15" hidden="1" customHeight="1">
      <c r="A1725" s="115"/>
      <c r="B1725" s="116"/>
      <c r="C1725" s="117"/>
      <c r="D1725" s="118">
        <v>23</v>
      </c>
      <c r="E1725" s="117"/>
    </row>
    <row r="1726" spans="1:5" ht="15" hidden="1" customHeight="1">
      <c r="A1726" s="115"/>
      <c r="B1726" s="116"/>
      <c r="C1726" s="117"/>
      <c r="D1726" s="118">
        <v>24</v>
      </c>
      <c r="E1726" s="117"/>
    </row>
    <row r="1727" spans="1:5" ht="15" hidden="1" customHeight="1">
      <c r="A1727" s="115"/>
      <c r="B1727" s="116"/>
      <c r="C1727" s="117"/>
      <c r="D1727" s="118">
        <v>25</v>
      </c>
      <c r="E1727" s="117"/>
    </row>
    <row r="1728" spans="1:5" ht="15" hidden="1" customHeight="1">
      <c r="A1728" s="115"/>
      <c r="B1728" s="116"/>
      <c r="C1728" s="117"/>
      <c r="D1728" s="118">
        <v>26</v>
      </c>
      <c r="E1728" s="117"/>
    </row>
    <row r="1729" spans="1:5" ht="15" hidden="1" customHeight="1">
      <c r="A1729" s="115"/>
      <c r="B1729" s="116"/>
      <c r="C1729" s="117"/>
      <c r="D1729" s="118">
        <v>27</v>
      </c>
      <c r="E1729" s="117"/>
    </row>
    <row r="1730" spans="1:5" ht="15" hidden="1" customHeight="1">
      <c r="A1730" s="115"/>
      <c r="B1730" s="116"/>
      <c r="C1730" s="117"/>
      <c r="D1730" s="118">
        <v>28</v>
      </c>
      <c r="E1730" s="117"/>
    </row>
    <row r="1731" spans="1:5" ht="15" hidden="1" customHeight="1">
      <c r="A1731" s="115"/>
      <c r="B1731" s="116"/>
      <c r="C1731" s="117"/>
      <c r="D1731" s="118">
        <v>29</v>
      </c>
      <c r="E1731" s="117"/>
    </row>
    <row r="1732" spans="1:5" ht="15" hidden="1" customHeight="1">
      <c r="A1732" s="115"/>
      <c r="B1732" s="116"/>
      <c r="C1732" s="117"/>
      <c r="D1732" s="118">
        <v>30</v>
      </c>
      <c r="E1732" s="117"/>
    </row>
    <row r="1733" spans="1:5" ht="15" hidden="1" customHeight="1">
      <c r="A1733" s="115"/>
      <c r="B1733" s="116"/>
      <c r="C1733" s="117"/>
      <c r="D1733" s="118">
        <v>31</v>
      </c>
      <c r="E1733" s="117"/>
    </row>
    <row r="1734" spans="1:5" ht="15" hidden="1" customHeight="1">
      <c r="A1734" s="115"/>
      <c r="B1734" s="116"/>
      <c r="C1734" s="117"/>
      <c r="D1734" s="118">
        <v>32</v>
      </c>
      <c r="E1734" s="117"/>
    </row>
    <row r="1735" spans="1:5" ht="15" hidden="1" customHeight="1">
      <c r="A1735" s="115"/>
      <c r="B1735" s="116"/>
      <c r="C1735" s="117"/>
      <c r="D1735" s="118">
        <v>33</v>
      </c>
      <c r="E1735" s="117"/>
    </row>
    <row r="1736" spans="1:5" ht="15" hidden="1" customHeight="1">
      <c r="A1736" s="115"/>
      <c r="B1736" s="116"/>
      <c r="C1736" s="117"/>
      <c r="D1736" s="118">
        <v>34</v>
      </c>
      <c r="E1736" s="117"/>
    </row>
    <row r="1737" spans="1:5" ht="15" hidden="1" customHeight="1">
      <c r="A1737" s="115"/>
      <c r="B1737" s="116"/>
      <c r="C1737" s="117"/>
      <c r="D1737" s="118">
        <v>35</v>
      </c>
      <c r="E1737" s="117"/>
    </row>
    <row r="1738" spans="1:5" ht="15" hidden="1" customHeight="1">
      <c r="A1738" s="115"/>
      <c r="B1738" s="116"/>
      <c r="C1738" s="117"/>
      <c r="D1738" s="118">
        <v>36</v>
      </c>
      <c r="E1738" s="117"/>
    </row>
    <row r="1739" spans="1:5" ht="15" hidden="1" customHeight="1">
      <c r="A1739" s="115"/>
      <c r="B1739" s="116"/>
      <c r="C1739" s="117"/>
      <c r="D1739" s="118">
        <v>37</v>
      </c>
      <c r="E1739" s="117"/>
    </row>
    <row r="1740" spans="1:5" ht="15" hidden="1" customHeight="1">
      <c r="A1740" s="115"/>
      <c r="B1740" s="116"/>
      <c r="C1740" s="117"/>
      <c r="D1740" s="118">
        <v>38</v>
      </c>
      <c r="E1740" s="117"/>
    </row>
    <row r="1741" spans="1:5" ht="15" hidden="1" customHeight="1">
      <c r="A1741" s="115"/>
      <c r="B1741" s="116"/>
      <c r="C1741" s="117"/>
      <c r="D1741" s="118">
        <v>39</v>
      </c>
      <c r="E1741" s="117"/>
    </row>
    <row r="1742" spans="1:5" ht="15" hidden="1" customHeight="1">
      <c r="A1742" s="115"/>
      <c r="B1742" s="116"/>
      <c r="C1742" s="117"/>
      <c r="D1742" s="118">
        <v>40</v>
      </c>
      <c r="E1742" s="117"/>
    </row>
    <row r="1743" spans="1:5" ht="15" hidden="1" customHeight="1">
      <c r="A1743" s="115"/>
      <c r="B1743" s="116"/>
      <c r="C1743" s="117"/>
      <c r="D1743" s="118">
        <v>41</v>
      </c>
      <c r="E1743" s="117"/>
    </row>
    <row r="1744" spans="1:5" ht="15" hidden="1" customHeight="1">
      <c r="A1744" s="115"/>
      <c r="B1744" s="116"/>
      <c r="C1744" s="117"/>
      <c r="D1744" s="118">
        <v>42</v>
      </c>
      <c r="E1744" s="117"/>
    </row>
    <row r="1745" spans="1:5" ht="15" hidden="1" customHeight="1">
      <c r="A1745" s="115"/>
      <c r="B1745" s="116"/>
      <c r="C1745" s="117"/>
      <c r="D1745" s="118">
        <v>43</v>
      </c>
      <c r="E1745" s="117"/>
    </row>
    <row r="1746" spans="1:5" ht="15" hidden="1" customHeight="1">
      <c r="A1746" s="115"/>
      <c r="B1746" s="116"/>
      <c r="C1746" s="117"/>
      <c r="D1746" s="118">
        <v>44</v>
      </c>
      <c r="E1746" s="117"/>
    </row>
    <row r="1747" spans="1:5" ht="15" hidden="1" customHeight="1">
      <c r="A1747" s="115"/>
      <c r="B1747" s="116"/>
      <c r="C1747" s="117"/>
      <c r="D1747" s="118">
        <v>45</v>
      </c>
      <c r="E1747" s="117"/>
    </row>
    <row r="1748" spans="1:5" ht="15" hidden="1" customHeight="1">
      <c r="A1748" s="115"/>
      <c r="B1748" s="116"/>
      <c r="C1748" s="117"/>
      <c r="D1748" s="118">
        <v>46</v>
      </c>
      <c r="E1748" s="117"/>
    </row>
    <row r="1749" spans="1:5" ht="15" hidden="1" customHeight="1">
      <c r="A1749" s="115"/>
      <c r="B1749" s="116"/>
      <c r="C1749" s="117"/>
      <c r="D1749" s="118">
        <v>47</v>
      </c>
      <c r="E1749" s="117"/>
    </row>
    <row r="1750" spans="1:5" ht="15" hidden="1" customHeight="1">
      <c r="A1750" s="115"/>
      <c r="B1750" s="116"/>
      <c r="C1750" s="117"/>
      <c r="D1750" s="118">
        <v>48</v>
      </c>
      <c r="E1750" s="117"/>
    </row>
    <row r="1751" spans="1:5" ht="15" hidden="1" customHeight="1">
      <c r="A1751" s="115"/>
      <c r="B1751" s="116"/>
      <c r="C1751" s="117"/>
      <c r="D1751" s="118">
        <v>49</v>
      </c>
      <c r="E1751" s="117"/>
    </row>
    <row r="1752" spans="1:5" ht="15" hidden="1" customHeight="1">
      <c r="A1752" s="115"/>
      <c r="B1752" s="116"/>
      <c r="C1752" s="117"/>
      <c r="D1752" s="118">
        <v>50</v>
      </c>
      <c r="E1752" s="117"/>
    </row>
    <row r="1753" spans="1:5" ht="15" hidden="1" customHeight="1">
      <c r="A1753" s="115"/>
      <c r="B1753" s="116"/>
      <c r="C1753" s="117"/>
      <c r="D1753" s="118">
        <v>51</v>
      </c>
      <c r="E1753" s="117"/>
    </row>
    <row r="1754" spans="1:5" ht="15" hidden="1" customHeight="1">
      <c r="A1754" s="115"/>
      <c r="B1754" s="116"/>
      <c r="C1754" s="117"/>
      <c r="D1754" s="118">
        <v>52</v>
      </c>
      <c r="E1754" s="117"/>
    </row>
    <row r="1755" spans="1:5" ht="15" hidden="1" customHeight="1">
      <c r="A1755" s="115"/>
      <c r="B1755" s="116"/>
      <c r="C1755" s="117"/>
      <c r="D1755" s="118">
        <v>53</v>
      </c>
      <c r="E1755" s="117"/>
    </row>
    <row r="1756" spans="1:5" ht="15" hidden="1" customHeight="1">
      <c r="A1756" s="115"/>
      <c r="B1756" s="116"/>
      <c r="C1756" s="117"/>
      <c r="D1756" s="118">
        <v>54</v>
      </c>
      <c r="E1756" s="117"/>
    </row>
    <row r="1757" spans="1:5" ht="15" hidden="1" customHeight="1">
      <c r="A1757" s="115"/>
      <c r="B1757" s="116"/>
      <c r="C1757" s="117"/>
      <c r="D1757" s="118">
        <v>55</v>
      </c>
      <c r="E1757" s="117"/>
    </row>
    <row r="1758" spans="1:5" ht="15" hidden="1" customHeight="1">
      <c r="A1758" s="115"/>
      <c r="B1758" s="116"/>
      <c r="C1758" s="117"/>
      <c r="D1758" s="118">
        <v>56</v>
      </c>
      <c r="E1758" s="117"/>
    </row>
    <row r="1759" spans="1:5" ht="15" hidden="1" customHeight="1">
      <c r="A1759" s="115"/>
      <c r="B1759" s="116"/>
      <c r="C1759" s="117"/>
      <c r="D1759" s="118">
        <v>57</v>
      </c>
      <c r="E1759" s="117"/>
    </row>
    <row r="1760" spans="1:5" ht="15" hidden="1" customHeight="1">
      <c r="A1760" s="115"/>
      <c r="B1760" s="116"/>
      <c r="C1760" s="117"/>
      <c r="D1760" s="118">
        <v>58</v>
      </c>
      <c r="E1760" s="117"/>
    </row>
    <row r="1761" spans="1:5" ht="15" hidden="1" customHeight="1">
      <c r="A1761" s="115"/>
      <c r="B1761" s="116"/>
      <c r="C1761" s="117"/>
      <c r="D1761" s="118">
        <v>59</v>
      </c>
      <c r="E1761" s="117"/>
    </row>
    <row r="1762" spans="1:5" ht="15" hidden="1" customHeight="1">
      <c r="A1762" s="115"/>
      <c r="B1762" s="116"/>
      <c r="C1762" s="117"/>
      <c r="D1762" s="118">
        <v>60</v>
      </c>
      <c r="E1762" s="117"/>
    </row>
    <row r="1763" spans="1:5" ht="15" hidden="1" customHeight="1">
      <c r="A1763" s="115"/>
      <c r="B1763" s="116"/>
      <c r="C1763" s="117"/>
      <c r="D1763" s="118">
        <v>61</v>
      </c>
      <c r="E1763" s="117"/>
    </row>
    <row r="1764" spans="1:5" ht="15" hidden="1" customHeight="1">
      <c r="A1764" s="115"/>
      <c r="B1764" s="116"/>
      <c r="C1764" s="117"/>
      <c r="D1764" s="118">
        <v>62</v>
      </c>
      <c r="E1764" s="117"/>
    </row>
    <row r="1765" spans="1:5" ht="15" hidden="1" customHeight="1">
      <c r="A1765" s="115"/>
      <c r="B1765" s="116"/>
      <c r="C1765" s="117"/>
      <c r="D1765" s="118">
        <v>63</v>
      </c>
      <c r="E1765" s="117"/>
    </row>
    <row r="1766" spans="1:5" ht="15" hidden="1" customHeight="1">
      <c r="A1766" s="115"/>
      <c r="B1766" s="116"/>
      <c r="C1766" s="117"/>
      <c r="D1766" s="118">
        <v>64</v>
      </c>
      <c r="E1766" s="117"/>
    </row>
    <row r="1767" spans="1:5" ht="15" hidden="1" customHeight="1">
      <c r="A1767" s="115"/>
      <c r="B1767" s="116"/>
      <c r="C1767" s="117"/>
      <c r="D1767" s="118">
        <v>65</v>
      </c>
      <c r="E1767" s="117"/>
    </row>
    <row r="1768" spans="1:5" ht="15" hidden="1" customHeight="1">
      <c r="A1768" s="115"/>
      <c r="B1768" s="116"/>
      <c r="C1768" s="117"/>
      <c r="D1768" s="118">
        <v>66</v>
      </c>
      <c r="E1768" s="117"/>
    </row>
    <row r="1769" spans="1:5" ht="15" hidden="1" customHeight="1">
      <c r="A1769" s="115"/>
      <c r="B1769" s="116"/>
      <c r="C1769" s="117"/>
      <c r="D1769" s="118">
        <v>67</v>
      </c>
      <c r="E1769" s="117"/>
    </row>
    <row r="1770" spans="1:5" ht="15" hidden="1" customHeight="1">
      <c r="A1770" s="115"/>
      <c r="B1770" s="116"/>
      <c r="C1770" s="117"/>
      <c r="D1770" s="118">
        <v>68</v>
      </c>
      <c r="E1770" s="117"/>
    </row>
    <row r="1771" spans="1:5" ht="15" hidden="1" customHeight="1">
      <c r="A1771" s="115"/>
      <c r="B1771" s="116"/>
      <c r="C1771" s="117"/>
      <c r="D1771" s="118">
        <v>69</v>
      </c>
      <c r="E1771" s="117"/>
    </row>
    <row r="1772" spans="1:5" ht="15" hidden="1" customHeight="1">
      <c r="A1772" s="115"/>
      <c r="B1772" s="116"/>
      <c r="C1772" s="117"/>
      <c r="D1772" s="118">
        <v>70</v>
      </c>
      <c r="E1772" s="117"/>
    </row>
    <row r="1773" spans="1:5" ht="15" hidden="1" customHeight="1">
      <c r="A1773" s="115"/>
      <c r="B1773" s="116"/>
      <c r="C1773" s="117"/>
      <c r="D1773" s="118">
        <v>71</v>
      </c>
      <c r="E1773" s="117"/>
    </row>
    <row r="1774" spans="1:5" ht="15" hidden="1" customHeight="1">
      <c r="A1774" s="115"/>
      <c r="B1774" s="116"/>
      <c r="C1774" s="117"/>
      <c r="D1774" s="118">
        <v>72</v>
      </c>
      <c r="E1774" s="117"/>
    </row>
    <row r="1775" spans="1:5" ht="15" hidden="1" customHeight="1">
      <c r="A1775" s="115"/>
      <c r="B1775" s="116"/>
      <c r="C1775" s="117"/>
      <c r="D1775" s="118">
        <v>73</v>
      </c>
      <c r="E1775" s="117"/>
    </row>
    <row r="1776" spans="1:5" ht="15" hidden="1" customHeight="1">
      <c r="A1776" s="115"/>
      <c r="B1776" s="116"/>
      <c r="C1776" s="117"/>
      <c r="D1776" s="118">
        <v>74</v>
      </c>
      <c r="E1776" s="117"/>
    </row>
    <row r="1777" spans="1:5" ht="15" hidden="1" customHeight="1">
      <c r="A1777" s="115"/>
      <c r="B1777" s="116"/>
      <c r="C1777" s="117"/>
      <c r="D1777" s="118">
        <v>75</v>
      </c>
      <c r="E1777" s="117"/>
    </row>
    <row r="1778" spans="1:5" ht="15" hidden="1" customHeight="1">
      <c r="A1778" s="115"/>
      <c r="B1778" s="116"/>
      <c r="C1778" s="117"/>
      <c r="D1778" s="118">
        <v>76</v>
      </c>
      <c r="E1778" s="117"/>
    </row>
    <row r="1779" spans="1:5" ht="15" hidden="1" customHeight="1">
      <c r="A1779" s="115"/>
      <c r="B1779" s="116"/>
      <c r="C1779" s="117"/>
      <c r="D1779" s="118">
        <v>77</v>
      </c>
      <c r="E1779" s="117"/>
    </row>
    <row r="1780" spans="1:5" ht="15" hidden="1" customHeight="1">
      <c r="A1780" s="115"/>
      <c r="B1780" s="116"/>
      <c r="C1780" s="117"/>
      <c r="D1780" s="118">
        <v>78</v>
      </c>
      <c r="E1780" s="117"/>
    </row>
    <row r="1781" spans="1:5" ht="15" hidden="1" customHeight="1">
      <c r="A1781" s="115"/>
      <c r="B1781" s="116"/>
      <c r="C1781" s="117"/>
      <c r="D1781" s="118">
        <v>79</v>
      </c>
      <c r="E1781" s="117"/>
    </row>
    <row r="1782" spans="1:5" ht="15" hidden="1" customHeight="1">
      <c r="A1782" s="115"/>
      <c r="B1782" s="116"/>
      <c r="C1782" s="117"/>
      <c r="D1782" s="118">
        <v>80</v>
      </c>
      <c r="E1782" s="117"/>
    </row>
    <row r="1783" spans="1:5" ht="15" hidden="1" customHeight="1">
      <c r="A1783" s="115"/>
      <c r="B1783" s="116"/>
      <c r="C1783" s="117"/>
      <c r="D1783" s="118">
        <v>81</v>
      </c>
      <c r="E1783" s="117"/>
    </row>
    <row r="1784" spans="1:5" ht="27" customHeight="1">
      <c r="A1784" s="371" t="s">
        <v>539</v>
      </c>
      <c r="B1784" s="371"/>
      <c r="C1784" s="120"/>
      <c r="D1784" s="121">
        <v>1</v>
      </c>
      <c r="E1784" s="12" t="s">
        <v>540</v>
      </c>
    </row>
    <row r="1785" spans="1:5" ht="14.25" customHeight="1">
      <c r="A1785" s="115"/>
      <c r="B1785" s="116" t="s">
        <v>461</v>
      </c>
      <c r="C1785" s="117"/>
      <c r="D1785" s="118">
        <v>2</v>
      </c>
      <c r="E1785" s="119" t="s">
        <v>324</v>
      </c>
    </row>
    <row r="1786" spans="1:5" ht="14.25" customHeight="1">
      <c r="A1786" s="115"/>
      <c r="B1786" s="116" t="s">
        <v>463</v>
      </c>
      <c r="C1786" s="117"/>
      <c r="D1786" s="118">
        <v>3</v>
      </c>
      <c r="E1786" s="119" t="s">
        <v>328</v>
      </c>
    </row>
    <row r="1787" spans="1:5" ht="14.25" customHeight="1">
      <c r="A1787" s="115"/>
      <c r="B1787" s="116" t="s">
        <v>466</v>
      </c>
      <c r="C1787" s="117"/>
      <c r="D1787" s="118">
        <v>4</v>
      </c>
      <c r="E1787" s="119" t="s">
        <v>334</v>
      </c>
    </row>
    <row r="1788" spans="1:5" ht="14.25" customHeight="1">
      <c r="A1788" s="115"/>
      <c r="B1788" s="116" t="s">
        <v>477</v>
      </c>
      <c r="C1788" s="117"/>
      <c r="D1788" s="118">
        <v>5</v>
      </c>
      <c r="E1788" s="119" t="s">
        <v>408</v>
      </c>
    </row>
    <row r="1789" spans="1:5" ht="14.25" customHeight="1">
      <c r="A1789" s="115"/>
      <c r="B1789" s="116" t="s">
        <v>485</v>
      </c>
      <c r="C1789" s="117"/>
      <c r="D1789" s="118">
        <v>6</v>
      </c>
      <c r="E1789" s="119" t="s">
        <v>382</v>
      </c>
    </row>
    <row r="1790" spans="1:5" ht="14.25" customHeight="1">
      <c r="A1790" s="115"/>
      <c r="B1790" s="116" t="s">
        <v>486</v>
      </c>
      <c r="C1790" s="117"/>
      <c r="D1790" s="118">
        <v>7</v>
      </c>
      <c r="E1790" s="119" t="s">
        <v>382</v>
      </c>
    </row>
    <row r="1791" spans="1:5" ht="14.25" customHeight="1">
      <c r="A1791" s="115"/>
      <c r="B1791" s="116" t="s">
        <v>487</v>
      </c>
      <c r="C1791" s="117"/>
      <c r="D1791" s="118">
        <v>8</v>
      </c>
      <c r="E1791" s="119" t="s">
        <v>382</v>
      </c>
    </row>
    <row r="1792" spans="1:5" ht="14.25" customHeight="1">
      <c r="A1792" s="115"/>
      <c r="B1792" s="116" t="s">
        <v>498</v>
      </c>
      <c r="C1792" s="117"/>
      <c r="D1792" s="118">
        <v>9</v>
      </c>
      <c r="E1792" s="119" t="s">
        <v>410</v>
      </c>
    </row>
    <row r="1793" spans="1:5" ht="14.25" customHeight="1">
      <c r="A1793" s="115"/>
      <c r="B1793" s="116" t="s">
        <v>498</v>
      </c>
      <c r="C1793" s="117"/>
      <c r="D1793" s="118">
        <v>10</v>
      </c>
      <c r="E1793" s="119" t="s">
        <v>501</v>
      </c>
    </row>
    <row r="1794" spans="1:5" ht="15" hidden="1" customHeight="1">
      <c r="A1794" s="115"/>
      <c r="B1794" s="116"/>
      <c r="C1794" s="117"/>
      <c r="D1794" s="118">
        <v>11</v>
      </c>
      <c r="E1794" s="117"/>
    </row>
    <row r="1795" spans="1:5" ht="15" hidden="1" customHeight="1">
      <c r="A1795" s="115"/>
      <c r="B1795" s="116"/>
      <c r="C1795" s="117"/>
      <c r="D1795" s="118">
        <v>12</v>
      </c>
      <c r="E1795" s="117"/>
    </row>
    <row r="1796" spans="1:5" ht="15" hidden="1" customHeight="1">
      <c r="A1796" s="115"/>
      <c r="B1796" s="116"/>
      <c r="C1796" s="117"/>
      <c r="D1796" s="118">
        <v>13</v>
      </c>
      <c r="E1796" s="117"/>
    </row>
    <row r="1797" spans="1:5" ht="15" hidden="1" customHeight="1">
      <c r="A1797" s="115"/>
      <c r="B1797" s="116"/>
      <c r="C1797" s="117"/>
      <c r="D1797" s="118">
        <v>14</v>
      </c>
      <c r="E1797" s="117"/>
    </row>
    <row r="1798" spans="1:5" ht="15" hidden="1" customHeight="1">
      <c r="A1798" s="115"/>
      <c r="B1798" s="116"/>
      <c r="C1798" s="117"/>
      <c r="D1798" s="118">
        <v>15</v>
      </c>
      <c r="E1798" s="117"/>
    </row>
    <row r="1799" spans="1:5" ht="15" hidden="1" customHeight="1">
      <c r="A1799" s="115"/>
      <c r="B1799" s="116"/>
      <c r="C1799" s="117"/>
      <c r="D1799" s="118">
        <v>16</v>
      </c>
      <c r="E1799" s="117"/>
    </row>
    <row r="1800" spans="1:5" ht="15" hidden="1" customHeight="1">
      <c r="A1800" s="115"/>
      <c r="B1800" s="116"/>
      <c r="C1800" s="117"/>
      <c r="D1800" s="118">
        <v>17</v>
      </c>
      <c r="E1800" s="117"/>
    </row>
    <row r="1801" spans="1:5" ht="15" hidden="1" customHeight="1">
      <c r="A1801" s="115"/>
      <c r="B1801" s="116"/>
      <c r="C1801" s="117"/>
      <c r="D1801" s="118">
        <v>18</v>
      </c>
      <c r="E1801" s="117"/>
    </row>
    <row r="1802" spans="1:5" ht="15" hidden="1" customHeight="1">
      <c r="A1802" s="115"/>
      <c r="B1802" s="116"/>
      <c r="C1802" s="117"/>
      <c r="D1802" s="118">
        <v>19</v>
      </c>
      <c r="E1802" s="117"/>
    </row>
    <row r="1803" spans="1:5" ht="15" hidden="1" customHeight="1">
      <c r="A1803" s="115"/>
      <c r="B1803" s="116"/>
      <c r="C1803" s="117"/>
      <c r="D1803" s="118">
        <v>20</v>
      </c>
      <c r="E1803" s="117"/>
    </row>
    <row r="1804" spans="1:5" ht="15" hidden="1" customHeight="1">
      <c r="A1804" s="115"/>
      <c r="B1804" s="116"/>
      <c r="C1804" s="117"/>
      <c r="D1804" s="118">
        <v>21</v>
      </c>
      <c r="E1804" s="117"/>
    </row>
    <row r="1805" spans="1:5" ht="15" hidden="1" customHeight="1">
      <c r="A1805" s="115"/>
      <c r="B1805" s="116"/>
      <c r="C1805" s="117"/>
      <c r="D1805" s="118">
        <v>22</v>
      </c>
      <c r="E1805" s="117"/>
    </row>
    <row r="1806" spans="1:5" ht="15" hidden="1" customHeight="1">
      <c r="A1806" s="115"/>
      <c r="B1806" s="116"/>
      <c r="C1806" s="117"/>
      <c r="D1806" s="118">
        <v>23</v>
      </c>
      <c r="E1806" s="117"/>
    </row>
    <row r="1807" spans="1:5" ht="15" hidden="1" customHeight="1">
      <c r="A1807" s="115"/>
      <c r="B1807" s="116"/>
      <c r="C1807" s="117"/>
      <c r="D1807" s="118">
        <v>24</v>
      </c>
      <c r="E1807" s="117"/>
    </row>
    <row r="1808" spans="1:5" ht="15" hidden="1" customHeight="1">
      <c r="A1808" s="115"/>
      <c r="B1808" s="116"/>
      <c r="C1808" s="117"/>
      <c r="D1808" s="118">
        <v>25</v>
      </c>
      <c r="E1808" s="117"/>
    </row>
    <row r="1809" spans="1:5" ht="15" hidden="1" customHeight="1">
      <c r="A1809" s="115"/>
      <c r="B1809" s="116"/>
      <c r="C1809" s="117"/>
      <c r="D1809" s="118">
        <v>26</v>
      </c>
      <c r="E1809" s="117"/>
    </row>
    <row r="1810" spans="1:5" ht="15" hidden="1" customHeight="1">
      <c r="A1810" s="115"/>
      <c r="B1810" s="116"/>
      <c r="C1810" s="117"/>
      <c r="D1810" s="118">
        <v>27</v>
      </c>
      <c r="E1810" s="117"/>
    </row>
    <row r="1811" spans="1:5" ht="15" hidden="1" customHeight="1">
      <c r="A1811" s="115"/>
      <c r="B1811" s="116"/>
      <c r="C1811" s="117"/>
      <c r="D1811" s="118">
        <v>28</v>
      </c>
      <c r="E1811" s="117"/>
    </row>
    <row r="1812" spans="1:5" ht="15" hidden="1" customHeight="1">
      <c r="A1812" s="115"/>
      <c r="B1812" s="116"/>
      <c r="C1812" s="117"/>
      <c r="D1812" s="118">
        <v>29</v>
      </c>
      <c r="E1812" s="117"/>
    </row>
    <row r="1813" spans="1:5" ht="15" hidden="1" customHeight="1">
      <c r="A1813" s="115"/>
      <c r="B1813" s="116"/>
      <c r="C1813" s="117"/>
      <c r="D1813" s="118">
        <v>30</v>
      </c>
      <c r="E1813" s="117"/>
    </row>
    <row r="1814" spans="1:5" ht="15" hidden="1" customHeight="1">
      <c r="A1814" s="115"/>
      <c r="B1814" s="116"/>
      <c r="C1814" s="117"/>
      <c r="D1814" s="118">
        <v>31</v>
      </c>
      <c r="E1814" s="117"/>
    </row>
    <row r="1815" spans="1:5" ht="15" hidden="1" customHeight="1">
      <c r="A1815" s="115"/>
      <c r="B1815" s="116"/>
      <c r="C1815" s="117"/>
      <c r="D1815" s="118">
        <v>32</v>
      </c>
      <c r="E1815" s="117"/>
    </row>
    <row r="1816" spans="1:5" ht="15" hidden="1" customHeight="1">
      <c r="A1816" s="115"/>
      <c r="B1816" s="116"/>
      <c r="C1816" s="117"/>
      <c r="D1816" s="118">
        <v>33</v>
      </c>
      <c r="E1816" s="117"/>
    </row>
    <row r="1817" spans="1:5" ht="15" hidden="1" customHeight="1">
      <c r="A1817" s="115"/>
      <c r="B1817" s="116"/>
      <c r="C1817" s="117"/>
      <c r="D1817" s="118">
        <v>34</v>
      </c>
      <c r="E1817" s="117"/>
    </row>
    <row r="1818" spans="1:5" ht="15" hidden="1" customHeight="1">
      <c r="A1818" s="115"/>
      <c r="B1818" s="116"/>
      <c r="C1818" s="117"/>
      <c r="D1818" s="118">
        <v>35</v>
      </c>
      <c r="E1818" s="117"/>
    </row>
    <row r="1819" spans="1:5" ht="15" hidden="1" customHeight="1">
      <c r="A1819" s="115"/>
      <c r="B1819" s="116"/>
      <c r="C1819" s="117"/>
      <c r="D1819" s="118">
        <v>36</v>
      </c>
      <c r="E1819" s="117"/>
    </row>
    <row r="1820" spans="1:5" ht="15" hidden="1" customHeight="1">
      <c r="A1820" s="115"/>
      <c r="B1820" s="116"/>
      <c r="C1820" s="117"/>
      <c r="D1820" s="118">
        <v>37</v>
      </c>
      <c r="E1820" s="117"/>
    </row>
    <row r="1821" spans="1:5" ht="15" hidden="1" customHeight="1">
      <c r="A1821" s="115"/>
      <c r="B1821" s="116"/>
      <c r="C1821" s="117"/>
      <c r="D1821" s="118">
        <v>38</v>
      </c>
      <c r="E1821" s="117"/>
    </row>
    <row r="1822" spans="1:5" ht="15" hidden="1" customHeight="1">
      <c r="A1822" s="115"/>
      <c r="B1822" s="116"/>
      <c r="C1822" s="117"/>
      <c r="D1822" s="118">
        <v>39</v>
      </c>
      <c r="E1822" s="117"/>
    </row>
    <row r="1823" spans="1:5" ht="15" hidden="1" customHeight="1">
      <c r="A1823" s="115"/>
      <c r="B1823" s="116"/>
      <c r="C1823" s="117"/>
      <c r="D1823" s="118">
        <v>40</v>
      </c>
      <c r="E1823" s="117"/>
    </row>
    <row r="1824" spans="1:5" ht="15" hidden="1" customHeight="1">
      <c r="A1824" s="115"/>
      <c r="B1824" s="116"/>
      <c r="C1824" s="117"/>
      <c r="D1824" s="118">
        <v>41</v>
      </c>
      <c r="E1824" s="117"/>
    </row>
    <row r="1825" spans="1:5" ht="15" hidden="1" customHeight="1">
      <c r="A1825" s="115"/>
      <c r="B1825" s="116"/>
      <c r="C1825" s="117"/>
      <c r="D1825" s="118">
        <v>42</v>
      </c>
      <c r="E1825" s="117"/>
    </row>
    <row r="1826" spans="1:5" ht="15" hidden="1" customHeight="1">
      <c r="A1826" s="115"/>
      <c r="B1826" s="116"/>
      <c r="C1826" s="117"/>
      <c r="D1826" s="118">
        <v>43</v>
      </c>
      <c r="E1826" s="117"/>
    </row>
    <row r="1827" spans="1:5" ht="15" hidden="1" customHeight="1">
      <c r="A1827" s="115"/>
      <c r="B1827" s="116"/>
      <c r="C1827" s="117"/>
      <c r="D1827" s="118">
        <v>44</v>
      </c>
      <c r="E1827" s="117"/>
    </row>
    <row r="1828" spans="1:5" ht="15" hidden="1" customHeight="1">
      <c r="A1828" s="115"/>
      <c r="B1828" s="116"/>
      <c r="C1828" s="117"/>
      <c r="D1828" s="118">
        <v>45</v>
      </c>
      <c r="E1828" s="117"/>
    </row>
    <row r="1829" spans="1:5" ht="15" hidden="1" customHeight="1">
      <c r="A1829" s="115"/>
      <c r="B1829" s="116"/>
      <c r="C1829" s="117"/>
      <c r="D1829" s="118">
        <v>46</v>
      </c>
      <c r="E1829" s="117"/>
    </row>
    <row r="1830" spans="1:5" ht="15" hidden="1" customHeight="1">
      <c r="A1830" s="115"/>
      <c r="B1830" s="116"/>
      <c r="C1830" s="117"/>
      <c r="D1830" s="118">
        <v>47</v>
      </c>
      <c r="E1830" s="117"/>
    </row>
    <row r="1831" spans="1:5" ht="15" hidden="1" customHeight="1">
      <c r="A1831" s="115"/>
      <c r="B1831" s="116"/>
      <c r="C1831" s="117"/>
      <c r="D1831" s="118">
        <v>48</v>
      </c>
      <c r="E1831" s="117"/>
    </row>
    <row r="1832" spans="1:5" ht="15" hidden="1" customHeight="1">
      <c r="A1832" s="115"/>
      <c r="B1832" s="116"/>
      <c r="C1832" s="117"/>
      <c r="D1832" s="118">
        <v>49</v>
      </c>
      <c r="E1832" s="117"/>
    </row>
    <row r="1833" spans="1:5" ht="15" hidden="1" customHeight="1">
      <c r="A1833" s="115"/>
      <c r="B1833" s="116"/>
      <c r="C1833" s="117"/>
      <c r="D1833" s="118">
        <v>50</v>
      </c>
      <c r="E1833" s="117"/>
    </row>
    <row r="1834" spans="1:5" ht="15" hidden="1" customHeight="1">
      <c r="A1834" s="115"/>
      <c r="B1834" s="116"/>
      <c r="C1834" s="117"/>
      <c r="D1834" s="118">
        <v>51</v>
      </c>
      <c r="E1834" s="117"/>
    </row>
    <row r="1835" spans="1:5" ht="15" hidden="1" customHeight="1">
      <c r="A1835" s="115"/>
      <c r="B1835" s="116"/>
      <c r="C1835" s="117"/>
      <c r="D1835" s="118">
        <v>52</v>
      </c>
      <c r="E1835" s="117"/>
    </row>
    <row r="1836" spans="1:5" ht="15" hidden="1" customHeight="1">
      <c r="A1836" s="115"/>
      <c r="B1836" s="116"/>
      <c r="C1836" s="117"/>
      <c r="D1836" s="118">
        <v>53</v>
      </c>
      <c r="E1836" s="117"/>
    </row>
    <row r="1837" spans="1:5" ht="15" hidden="1" customHeight="1">
      <c r="A1837" s="115"/>
      <c r="B1837" s="116"/>
      <c r="C1837" s="117"/>
      <c r="D1837" s="118">
        <v>54</v>
      </c>
      <c r="E1837" s="117"/>
    </row>
    <row r="1838" spans="1:5" ht="15" hidden="1" customHeight="1">
      <c r="A1838" s="115"/>
      <c r="B1838" s="116"/>
      <c r="C1838" s="117"/>
      <c r="D1838" s="118">
        <v>55</v>
      </c>
      <c r="E1838" s="117"/>
    </row>
    <row r="1839" spans="1:5" ht="15" hidden="1" customHeight="1">
      <c r="A1839" s="115"/>
      <c r="B1839" s="116"/>
      <c r="C1839" s="117"/>
      <c r="D1839" s="118">
        <v>56</v>
      </c>
      <c r="E1839" s="117"/>
    </row>
    <row r="1840" spans="1:5" ht="15" hidden="1" customHeight="1">
      <c r="A1840" s="115"/>
      <c r="B1840" s="116"/>
      <c r="C1840" s="117"/>
      <c r="D1840" s="118">
        <v>57</v>
      </c>
      <c r="E1840" s="117"/>
    </row>
    <row r="1841" spans="1:5" ht="15" hidden="1" customHeight="1">
      <c r="A1841" s="115"/>
      <c r="B1841" s="116"/>
      <c r="C1841" s="117"/>
      <c r="D1841" s="118">
        <v>58</v>
      </c>
      <c r="E1841" s="117"/>
    </row>
    <row r="1842" spans="1:5" ht="15" hidden="1" customHeight="1">
      <c r="A1842" s="115"/>
      <c r="B1842" s="116"/>
      <c r="C1842" s="117"/>
      <c r="D1842" s="118">
        <v>59</v>
      </c>
      <c r="E1842" s="117"/>
    </row>
    <row r="1843" spans="1:5" ht="15" hidden="1" customHeight="1">
      <c r="A1843" s="115"/>
      <c r="B1843" s="116"/>
      <c r="C1843" s="117"/>
      <c r="D1843" s="118">
        <v>60</v>
      </c>
      <c r="E1843" s="117"/>
    </row>
    <row r="1844" spans="1:5" ht="15" hidden="1" customHeight="1">
      <c r="A1844" s="115"/>
      <c r="B1844" s="116"/>
      <c r="C1844" s="117"/>
      <c r="D1844" s="118">
        <v>61</v>
      </c>
      <c r="E1844" s="117"/>
    </row>
    <row r="1845" spans="1:5" ht="15" hidden="1" customHeight="1">
      <c r="A1845" s="115"/>
      <c r="B1845" s="116"/>
      <c r="C1845" s="117"/>
      <c r="D1845" s="118">
        <v>62</v>
      </c>
      <c r="E1845" s="117"/>
    </row>
    <row r="1846" spans="1:5" ht="15" hidden="1" customHeight="1">
      <c r="A1846" s="115"/>
      <c r="B1846" s="116"/>
      <c r="C1846" s="117"/>
      <c r="D1846" s="118">
        <v>63</v>
      </c>
      <c r="E1846" s="117"/>
    </row>
    <row r="1847" spans="1:5" ht="15" hidden="1" customHeight="1">
      <c r="A1847" s="115"/>
      <c r="B1847" s="116"/>
      <c r="C1847" s="117"/>
      <c r="D1847" s="118">
        <v>64</v>
      </c>
      <c r="E1847" s="117"/>
    </row>
    <row r="1848" spans="1:5" ht="15" hidden="1" customHeight="1">
      <c r="A1848" s="115"/>
      <c r="B1848" s="116"/>
      <c r="C1848" s="117"/>
      <c r="D1848" s="118">
        <v>65</v>
      </c>
      <c r="E1848" s="117"/>
    </row>
    <row r="1849" spans="1:5" ht="15" hidden="1" customHeight="1">
      <c r="A1849" s="115"/>
      <c r="B1849" s="116"/>
      <c r="C1849" s="117"/>
      <c r="D1849" s="118">
        <v>66</v>
      </c>
      <c r="E1849" s="117"/>
    </row>
    <row r="1850" spans="1:5" ht="15" hidden="1" customHeight="1">
      <c r="A1850" s="115"/>
      <c r="B1850" s="116"/>
      <c r="C1850" s="117"/>
      <c r="D1850" s="118">
        <v>67</v>
      </c>
      <c r="E1850" s="117"/>
    </row>
    <row r="1851" spans="1:5" ht="15" hidden="1" customHeight="1">
      <c r="A1851" s="115"/>
      <c r="B1851" s="116"/>
      <c r="C1851" s="117"/>
      <c r="D1851" s="118">
        <v>68</v>
      </c>
      <c r="E1851" s="117"/>
    </row>
    <row r="1852" spans="1:5" ht="15" hidden="1" customHeight="1">
      <c r="A1852" s="115"/>
      <c r="B1852" s="116"/>
      <c r="C1852" s="117"/>
      <c r="D1852" s="118">
        <v>69</v>
      </c>
      <c r="E1852" s="117"/>
    </row>
    <row r="1853" spans="1:5" ht="15" hidden="1" customHeight="1">
      <c r="A1853" s="115"/>
      <c r="B1853" s="116"/>
      <c r="C1853" s="117"/>
      <c r="D1853" s="118">
        <v>70</v>
      </c>
      <c r="E1853" s="117"/>
    </row>
    <row r="1854" spans="1:5" ht="15" hidden="1" customHeight="1">
      <c r="A1854" s="115"/>
      <c r="B1854" s="116"/>
      <c r="C1854" s="117"/>
      <c r="D1854" s="118">
        <v>71</v>
      </c>
      <c r="E1854" s="117"/>
    </row>
    <row r="1855" spans="1:5" ht="15" hidden="1" customHeight="1">
      <c r="A1855" s="115"/>
      <c r="B1855" s="116"/>
      <c r="C1855" s="117"/>
      <c r="D1855" s="118">
        <v>72</v>
      </c>
      <c r="E1855" s="117"/>
    </row>
    <row r="1856" spans="1:5" ht="15" hidden="1" customHeight="1">
      <c r="A1856" s="115"/>
      <c r="B1856" s="116"/>
      <c r="C1856" s="117"/>
      <c r="D1856" s="118">
        <v>73</v>
      </c>
      <c r="E1856" s="117"/>
    </row>
    <row r="1857" spans="1:5" ht="15" hidden="1" customHeight="1">
      <c r="A1857" s="115"/>
      <c r="B1857" s="116"/>
      <c r="C1857" s="117"/>
      <c r="D1857" s="118">
        <v>74</v>
      </c>
      <c r="E1857" s="117"/>
    </row>
    <row r="1858" spans="1:5" ht="15" hidden="1" customHeight="1">
      <c r="A1858" s="115"/>
      <c r="B1858" s="116"/>
      <c r="C1858" s="117"/>
      <c r="D1858" s="118">
        <v>75</v>
      </c>
      <c r="E1858" s="117"/>
    </row>
    <row r="1859" spans="1:5" ht="15" hidden="1" customHeight="1">
      <c r="A1859" s="115"/>
      <c r="B1859" s="116"/>
      <c r="C1859" s="117"/>
      <c r="D1859" s="118">
        <v>76</v>
      </c>
      <c r="E1859" s="117"/>
    </row>
    <row r="1860" spans="1:5" ht="15" hidden="1" customHeight="1">
      <c r="A1860" s="115"/>
      <c r="B1860" s="116"/>
      <c r="C1860" s="117"/>
      <c r="D1860" s="118">
        <v>77</v>
      </c>
      <c r="E1860" s="117"/>
    </row>
    <row r="1861" spans="1:5" ht="15" hidden="1" customHeight="1">
      <c r="A1861" s="115"/>
      <c r="B1861" s="116"/>
      <c r="C1861" s="117"/>
      <c r="D1861" s="118">
        <v>78</v>
      </c>
      <c r="E1861" s="117"/>
    </row>
    <row r="1862" spans="1:5" ht="15" hidden="1" customHeight="1">
      <c r="A1862" s="115"/>
      <c r="B1862" s="116"/>
      <c r="C1862" s="117"/>
      <c r="D1862" s="118">
        <v>79</v>
      </c>
      <c r="E1862" s="117"/>
    </row>
    <row r="1863" spans="1:5" ht="15" hidden="1" customHeight="1">
      <c r="A1863" s="115"/>
      <c r="B1863" s="116"/>
      <c r="C1863" s="117"/>
      <c r="D1863" s="118">
        <v>80</v>
      </c>
      <c r="E1863" s="117"/>
    </row>
    <row r="1864" spans="1:5" ht="15" hidden="1" customHeight="1">
      <c r="A1864" s="115"/>
      <c r="B1864" s="116"/>
      <c r="C1864" s="117"/>
      <c r="D1864" s="118">
        <v>81</v>
      </c>
      <c r="E1864" s="117"/>
    </row>
    <row r="1865" spans="1:5" ht="27" customHeight="1">
      <c r="A1865" s="371" t="s">
        <v>541</v>
      </c>
      <c r="B1865" s="371"/>
      <c r="C1865" s="120"/>
      <c r="D1865" s="121">
        <v>1</v>
      </c>
      <c r="E1865" s="12" t="s">
        <v>542</v>
      </c>
    </row>
    <row r="1866" spans="1:5" ht="14.25" customHeight="1">
      <c r="A1866" s="115"/>
      <c r="B1866" s="116" t="s">
        <v>461</v>
      </c>
      <c r="C1866" s="117"/>
      <c r="D1866" s="118">
        <v>2</v>
      </c>
      <c r="E1866" s="119" t="s">
        <v>324</v>
      </c>
    </row>
    <row r="1867" spans="1:5" ht="14.25" customHeight="1">
      <c r="A1867" s="115"/>
      <c r="B1867" s="116" t="s">
        <v>463</v>
      </c>
      <c r="C1867" s="117"/>
      <c r="D1867" s="118">
        <v>3</v>
      </c>
      <c r="E1867" s="119" t="s">
        <v>328</v>
      </c>
    </row>
    <row r="1868" spans="1:5" ht="14.25" customHeight="1">
      <c r="A1868" s="115"/>
      <c r="B1868" s="116" t="s">
        <v>466</v>
      </c>
      <c r="C1868" s="117"/>
      <c r="D1868" s="118">
        <v>4</v>
      </c>
      <c r="E1868" s="119" t="s">
        <v>334</v>
      </c>
    </row>
    <row r="1869" spans="1:5" ht="14.25" customHeight="1">
      <c r="A1869" s="115"/>
      <c r="B1869" s="116" t="s">
        <v>477</v>
      </c>
      <c r="C1869" s="117"/>
      <c r="D1869" s="118">
        <v>5</v>
      </c>
      <c r="E1869" s="119" t="s">
        <v>408</v>
      </c>
    </row>
    <row r="1870" spans="1:5" ht="14.25" customHeight="1">
      <c r="A1870" s="115"/>
      <c r="B1870" s="116" t="s">
        <v>485</v>
      </c>
      <c r="C1870" s="117"/>
      <c r="D1870" s="118">
        <v>6</v>
      </c>
      <c r="E1870" s="119" t="s">
        <v>382</v>
      </c>
    </row>
    <row r="1871" spans="1:5" ht="14.25" customHeight="1">
      <c r="A1871" s="115"/>
      <c r="B1871" s="116" t="s">
        <v>486</v>
      </c>
      <c r="C1871" s="117"/>
      <c r="D1871" s="118">
        <v>7</v>
      </c>
      <c r="E1871" s="119" t="s">
        <v>382</v>
      </c>
    </row>
    <row r="1872" spans="1:5" ht="14.25" customHeight="1">
      <c r="A1872" s="115"/>
      <c r="B1872" s="116" t="s">
        <v>487</v>
      </c>
      <c r="C1872" s="117"/>
      <c r="D1872" s="118">
        <v>8</v>
      </c>
      <c r="E1872" s="119" t="s">
        <v>382</v>
      </c>
    </row>
    <row r="1873" spans="1:5" ht="14.25" customHeight="1">
      <c r="A1873" s="115"/>
      <c r="B1873" s="116" t="s">
        <v>498</v>
      </c>
      <c r="C1873" s="117"/>
      <c r="D1873" s="118">
        <v>9</v>
      </c>
      <c r="E1873" s="119" t="s">
        <v>410</v>
      </c>
    </row>
    <row r="1874" spans="1:5" ht="14.25" customHeight="1">
      <c r="A1874" s="115"/>
      <c r="B1874" s="116" t="s">
        <v>498</v>
      </c>
      <c r="C1874" s="117"/>
      <c r="D1874" s="118">
        <v>10</v>
      </c>
      <c r="E1874" s="119" t="s">
        <v>501</v>
      </c>
    </row>
    <row r="1875" spans="1:5" ht="15" hidden="1" customHeight="1">
      <c r="A1875" s="115"/>
      <c r="B1875" s="116"/>
      <c r="C1875" s="117"/>
      <c r="D1875" s="118">
        <v>11</v>
      </c>
      <c r="E1875" s="117"/>
    </row>
    <row r="1876" spans="1:5" ht="15" hidden="1" customHeight="1">
      <c r="A1876" s="115"/>
      <c r="B1876" s="116"/>
      <c r="C1876" s="117"/>
      <c r="D1876" s="118">
        <v>12</v>
      </c>
      <c r="E1876" s="117"/>
    </row>
    <row r="1877" spans="1:5" ht="15" hidden="1" customHeight="1">
      <c r="A1877" s="115"/>
      <c r="B1877" s="116"/>
      <c r="C1877" s="117"/>
      <c r="D1877" s="118">
        <v>13</v>
      </c>
      <c r="E1877" s="117"/>
    </row>
    <row r="1878" spans="1:5" ht="15" hidden="1" customHeight="1">
      <c r="A1878" s="115"/>
      <c r="B1878" s="116"/>
      <c r="C1878" s="117"/>
      <c r="D1878" s="118">
        <v>14</v>
      </c>
      <c r="E1878" s="117"/>
    </row>
    <row r="1879" spans="1:5" ht="15" hidden="1" customHeight="1">
      <c r="A1879" s="115"/>
      <c r="B1879" s="116"/>
      <c r="C1879" s="117"/>
      <c r="D1879" s="118">
        <v>15</v>
      </c>
      <c r="E1879" s="117"/>
    </row>
    <row r="1880" spans="1:5" ht="15" hidden="1" customHeight="1">
      <c r="A1880" s="115"/>
      <c r="B1880" s="116"/>
      <c r="C1880" s="117"/>
      <c r="D1880" s="118">
        <v>16</v>
      </c>
      <c r="E1880" s="117"/>
    </row>
    <row r="1881" spans="1:5" ht="15" hidden="1" customHeight="1">
      <c r="A1881" s="115"/>
      <c r="B1881" s="116"/>
      <c r="C1881" s="117"/>
      <c r="D1881" s="118">
        <v>17</v>
      </c>
      <c r="E1881" s="117"/>
    </row>
    <row r="1882" spans="1:5" ht="15" hidden="1" customHeight="1">
      <c r="A1882" s="115"/>
      <c r="B1882" s="116"/>
      <c r="C1882" s="117"/>
      <c r="D1882" s="118">
        <v>18</v>
      </c>
      <c r="E1882" s="117"/>
    </row>
    <row r="1883" spans="1:5" ht="15" hidden="1" customHeight="1">
      <c r="A1883" s="115"/>
      <c r="B1883" s="116"/>
      <c r="C1883" s="117"/>
      <c r="D1883" s="118">
        <v>19</v>
      </c>
      <c r="E1883" s="117"/>
    </row>
    <row r="1884" spans="1:5" ht="15" hidden="1" customHeight="1">
      <c r="A1884" s="115"/>
      <c r="B1884" s="116"/>
      <c r="C1884" s="117"/>
      <c r="D1884" s="118">
        <v>20</v>
      </c>
      <c r="E1884" s="117"/>
    </row>
    <row r="1885" spans="1:5" ht="15" hidden="1" customHeight="1">
      <c r="A1885" s="115"/>
      <c r="B1885" s="116"/>
      <c r="C1885" s="117"/>
      <c r="D1885" s="118">
        <v>21</v>
      </c>
      <c r="E1885" s="117"/>
    </row>
    <row r="1886" spans="1:5" ht="15" hidden="1" customHeight="1">
      <c r="A1886" s="115"/>
      <c r="B1886" s="116"/>
      <c r="C1886" s="117"/>
      <c r="D1886" s="118">
        <v>22</v>
      </c>
      <c r="E1886" s="117"/>
    </row>
    <row r="1887" spans="1:5" ht="15" hidden="1" customHeight="1">
      <c r="A1887" s="115"/>
      <c r="B1887" s="116"/>
      <c r="C1887" s="117"/>
      <c r="D1887" s="118">
        <v>23</v>
      </c>
      <c r="E1887" s="117"/>
    </row>
    <row r="1888" spans="1:5" ht="15" hidden="1" customHeight="1">
      <c r="A1888" s="115"/>
      <c r="B1888" s="116"/>
      <c r="C1888" s="117"/>
      <c r="D1888" s="118">
        <v>24</v>
      </c>
      <c r="E1888" s="117"/>
    </row>
    <row r="1889" spans="1:5" ht="15" hidden="1" customHeight="1">
      <c r="A1889" s="115"/>
      <c r="B1889" s="116"/>
      <c r="C1889" s="117"/>
      <c r="D1889" s="118">
        <v>25</v>
      </c>
      <c r="E1889" s="117"/>
    </row>
    <row r="1890" spans="1:5" ht="15" hidden="1" customHeight="1">
      <c r="A1890" s="115"/>
      <c r="B1890" s="116"/>
      <c r="C1890" s="117"/>
      <c r="D1890" s="118">
        <v>26</v>
      </c>
      <c r="E1890" s="117"/>
    </row>
    <row r="1891" spans="1:5" ht="15" hidden="1" customHeight="1">
      <c r="A1891" s="115"/>
      <c r="B1891" s="116"/>
      <c r="C1891" s="117"/>
      <c r="D1891" s="118">
        <v>27</v>
      </c>
      <c r="E1891" s="117"/>
    </row>
    <row r="1892" spans="1:5" ht="15" hidden="1" customHeight="1">
      <c r="A1892" s="115"/>
      <c r="B1892" s="116"/>
      <c r="C1892" s="117"/>
      <c r="D1892" s="118">
        <v>28</v>
      </c>
      <c r="E1892" s="117"/>
    </row>
    <row r="1893" spans="1:5" ht="15" hidden="1" customHeight="1">
      <c r="A1893" s="115"/>
      <c r="B1893" s="116"/>
      <c r="C1893" s="117"/>
      <c r="D1893" s="118">
        <v>29</v>
      </c>
      <c r="E1893" s="117"/>
    </row>
    <row r="1894" spans="1:5" ht="15" hidden="1" customHeight="1">
      <c r="A1894" s="115"/>
      <c r="B1894" s="116"/>
      <c r="C1894" s="117"/>
      <c r="D1894" s="118">
        <v>30</v>
      </c>
      <c r="E1894" s="117"/>
    </row>
    <row r="1895" spans="1:5" ht="15" hidden="1" customHeight="1">
      <c r="A1895" s="115"/>
      <c r="B1895" s="116"/>
      <c r="C1895" s="117"/>
      <c r="D1895" s="118">
        <v>31</v>
      </c>
      <c r="E1895" s="117"/>
    </row>
    <row r="1896" spans="1:5" ht="15" hidden="1" customHeight="1">
      <c r="A1896" s="115"/>
      <c r="B1896" s="116"/>
      <c r="C1896" s="117"/>
      <c r="D1896" s="118">
        <v>32</v>
      </c>
      <c r="E1896" s="117"/>
    </row>
    <row r="1897" spans="1:5" ht="15" hidden="1" customHeight="1">
      <c r="A1897" s="115"/>
      <c r="B1897" s="116"/>
      <c r="C1897" s="117"/>
      <c r="D1897" s="118">
        <v>33</v>
      </c>
      <c r="E1897" s="117"/>
    </row>
    <row r="1898" spans="1:5" ht="15" hidden="1" customHeight="1">
      <c r="A1898" s="115"/>
      <c r="B1898" s="116"/>
      <c r="C1898" s="117"/>
      <c r="D1898" s="118">
        <v>34</v>
      </c>
      <c r="E1898" s="117"/>
    </row>
    <row r="1899" spans="1:5" ht="15" hidden="1" customHeight="1">
      <c r="A1899" s="115"/>
      <c r="B1899" s="116"/>
      <c r="C1899" s="117"/>
      <c r="D1899" s="118">
        <v>35</v>
      </c>
      <c r="E1899" s="117"/>
    </row>
    <row r="1900" spans="1:5" ht="15" hidden="1" customHeight="1">
      <c r="A1900" s="115"/>
      <c r="B1900" s="116"/>
      <c r="C1900" s="117"/>
      <c r="D1900" s="118">
        <v>36</v>
      </c>
      <c r="E1900" s="117"/>
    </row>
    <row r="1901" spans="1:5" ht="15" hidden="1" customHeight="1">
      <c r="A1901" s="115"/>
      <c r="B1901" s="116"/>
      <c r="C1901" s="117"/>
      <c r="D1901" s="118">
        <v>37</v>
      </c>
      <c r="E1901" s="117"/>
    </row>
    <row r="1902" spans="1:5" ht="15" hidden="1" customHeight="1">
      <c r="A1902" s="115"/>
      <c r="B1902" s="116"/>
      <c r="C1902" s="117"/>
      <c r="D1902" s="118">
        <v>38</v>
      </c>
      <c r="E1902" s="117"/>
    </row>
    <row r="1903" spans="1:5" ht="15" hidden="1" customHeight="1">
      <c r="A1903" s="115"/>
      <c r="B1903" s="116"/>
      <c r="C1903" s="117"/>
      <c r="D1903" s="118">
        <v>39</v>
      </c>
      <c r="E1903" s="117"/>
    </row>
    <row r="1904" spans="1:5" ht="15" hidden="1" customHeight="1">
      <c r="A1904" s="115"/>
      <c r="B1904" s="116"/>
      <c r="C1904" s="117"/>
      <c r="D1904" s="118">
        <v>40</v>
      </c>
      <c r="E1904" s="117"/>
    </row>
    <row r="1905" spans="1:5" ht="15" hidden="1" customHeight="1">
      <c r="A1905" s="115"/>
      <c r="B1905" s="116"/>
      <c r="C1905" s="117"/>
      <c r="D1905" s="118">
        <v>41</v>
      </c>
      <c r="E1905" s="117"/>
    </row>
    <row r="1906" spans="1:5" ht="15" hidden="1" customHeight="1">
      <c r="A1906" s="115"/>
      <c r="B1906" s="116"/>
      <c r="C1906" s="117"/>
      <c r="D1906" s="118">
        <v>42</v>
      </c>
      <c r="E1906" s="117"/>
    </row>
    <row r="1907" spans="1:5" ht="15" hidden="1" customHeight="1">
      <c r="A1907" s="115"/>
      <c r="B1907" s="116"/>
      <c r="C1907" s="117"/>
      <c r="D1907" s="118">
        <v>43</v>
      </c>
      <c r="E1907" s="117"/>
    </row>
    <row r="1908" spans="1:5" ht="15" hidden="1" customHeight="1">
      <c r="A1908" s="115"/>
      <c r="B1908" s="116"/>
      <c r="C1908" s="117"/>
      <c r="D1908" s="118">
        <v>44</v>
      </c>
      <c r="E1908" s="117"/>
    </row>
    <row r="1909" spans="1:5" ht="15" hidden="1" customHeight="1">
      <c r="A1909" s="115"/>
      <c r="B1909" s="116"/>
      <c r="C1909" s="117"/>
      <c r="D1909" s="118">
        <v>45</v>
      </c>
      <c r="E1909" s="117"/>
    </row>
    <row r="1910" spans="1:5" ht="15" hidden="1" customHeight="1">
      <c r="A1910" s="115"/>
      <c r="B1910" s="116"/>
      <c r="C1910" s="117"/>
      <c r="D1910" s="118">
        <v>46</v>
      </c>
      <c r="E1910" s="117"/>
    </row>
    <row r="1911" spans="1:5" ht="15" hidden="1" customHeight="1">
      <c r="A1911" s="115"/>
      <c r="B1911" s="116"/>
      <c r="C1911" s="117"/>
      <c r="D1911" s="118">
        <v>47</v>
      </c>
      <c r="E1911" s="117"/>
    </row>
    <row r="1912" spans="1:5" ht="15" hidden="1" customHeight="1">
      <c r="A1912" s="115"/>
      <c r="B1912" s="116"/>
      <c r="C1912" s="117"/>
      <c r="D1912" s="118">
        <v>48</v>
      </c>
      <c r="E1912" s="117"/>
    </row>
    <row r="1913" spans="1:5" ht="15" hidden="1" customHeight="1">
      <c r="A1913" s="115"/>
      <c r="B1913" s="116"/>
      <c r="C1913" s="117"/>
      <c r="D1913" s="118">
        <v>49</v>
      </c>
      <c r="E1913" s="117"/>
    </row>
    <row r="1914" spans="1:5" ht="15" hidden="1" customHeight="1">
      <c r="A1914" s="115"/>
      <c r="B1914" s="116"/>
      <c r="C1914" s="117"/>
      <c r="D1914" s="118">
        <v>50</v>
      </c>
      <c r="E1914" s="117"/>
    </row>
    <row r="1915" spans="1:5" ht="15" hidden="1" customHeight="1">
      <c r="A1915" s="115"/>
      <c r="B1915" s="116"/>
      <c r="C1915" s="117"/>
      <c r="D1915" s="118">
        <v>51</v>
      </c>
      <c r="E1915" s="117"/>
    </row>
    <row r="1916" spans="1:5" ht="15" hidden="1" customHeight="1">
      <c r="A1916" s="115"/>
      <c r="B1916" s="116"/>
      <c r="C1916" s="117"/>
      <c r="D1916" s="118">
        <v>52</v>
      </c>
      <c r="E1916" s="117"/>
    </row>
    <row r="1917" spans="1:5" ht="15" hidden="1" customHeight="1">
      <c r="A1917" s="115"/>
      <c r="B1917" s="116"/>
      <c r="C1917" s="117"/>
      <c r="D1917" s="118">
        <v>53</v>
      </c>
      <c r="E1917" s="117"/>
    </row>
    <row r="1918" spans="1:5" ht="15" hidden="1" customHeight="1">
      <c r="A1918" s="115"/>
      <c r="B1918" s="116"/>
      <c r="C1918" s="117"/>
      <c r="D1918" s="118">
        <v>54</v>
      </c>
      <c r="E1918" s="117"/>
    </row>
    <row r="1919" spans="1:5" ht="15" hidden="1" customHeight="1">
      <c r="A1919" s="115"/>
      <c r="B1919" s="116"/>
      <c r="C1919" s="117"/>
      <c r="D1919" s="118">
        <v>55</v>
      </c>
      <c r="E1919" s="117"/>
    </row>
    <row r="1920" spans="1:5" ht="15" hidden="1" customHeight="1">
      <c r="A1920" s="115"/>
      <c r="B1920" s="116"/>
      <c r="C1920" s="117"/>
      <c r="D1920" s="118">
        <v>56</v>
      </c>
      <c r="E1920" s="117"/>
    </row>
    <row r="1921" spans="1:5" ht="15" hidden="1" customHeight="1">
      <c r="A1921" s="115"/>
      <c r="B1921" s="116"/>
      <c r="C1921" s="117"/>
      <c r="D1921" s="118">
        <v>57</v>
      </c>
      <c r="E1921" s="117"/>
    </row>
    <row r="1922" spans="1:5" ht="15" hidden="1" customHeight="1">
      <c r="A1922" s="115"/>
      <c r="B1922" s="116"/>
      <c r="C1922" s="117"/>
      <c r="D1922" s="118">
        <v>58</v>
      </c>
      <c r="E1922" s="117"/>
    </row>
    <row r="1923" spans="1:5" ht="15" hidden="1" customHeight="1">
      <c r="A1923" s="115"/>
      <c r="B1923" s="116"/>
      <c r="C1923" s="117"/>
      <c r="D1923" s="118">
        <v>59</v>
      </c>
      <c r="E1923" s="117"/>
    </row>
    <row r="1924" spans="1:5" ht="15" hidden="1" customHeight="1">
      <c r="A1924" s="115"/>
      <c r="B1924" s="116"/>
      <c r="C1924" s="117"/>
      <c r="D1924" s="118">
        <v>60</v>
      </c>
      <c r="E1924" s="117"/>
    </row>
    <row r="1925" spans="1:5" ht="15" hidden="1" customHeight="1">
      <c r="A1925" s="115"/>
      <c r="B1925" s="116"/>
      <c r="C1925" s="117"/>
      <c r="D1925" s="118">
        <v>61</v>
      </c>
      <c r="E1925" s="117"/>
    </row>
    <row r="1926" spans="1:5" ht="15" hidden="1" customHeight="1">
      <c r="A1926" s="115"/>
      <c r="B1926" s="116"/>
      <c r="C1926" s="117"/>
      <c r="D1926" s="118">
        <v>62</v>
      </c>
      <c r="E1926" s="117"/>
    </row>
    <row r="1927" spans="1:5" ht="15" hidden="1" customHeight="1">
      <c r="A1927" s="115"/>
      <c r="B1927" s="116"/>
      <c r="C1927" s="117"/>
      <c r="D1927" s="118">
        <v>63</v>
      </c>
      <c r="E1927" s="117"/>
    </row>
    <row r="1928" spans="1:5" ht="15" hidden="1" customHeight="1">
      <c r="A1928" s="115"/>
      <c r="B1928" s="116"/>
      <c r="C1928" s="117"/>
      <c r="D1928" s="118">
        <v>64</v>
      </c>
      <c r="E1928" s="117"/>
    </row>
    <row r="1929" spans="1:5" ht="15" hidden="1" customHeight="1">
      <c r="A1929" s="115"/>
      <c r="B1929" s="116"/>
      <c r="C1929" s="117"/>
      <c r="D1929" s="118">
        <v>65</v>
      </c>
      <c r="E1929" s="117"/>
    </row>
    <row r="1930" spans="1:5" ht="15" hidden="1" customHeight="1">
      <c r="A1930" s="115"/>
      <c r="B1930" s="116"/>
      <c r="C1930" s="117"/>
      <c r="D1930" s="118">
        <v>66</v>
      </c>
      <c r="E1930" s="117"/>
    </row>
    <row r="1931" spans="1:5" ht="15" hidden="1" customHeight="1">
      <c r="A1931" s="115"/>
      <c r="B1931" s="116"/>
      <c r="C1931" s="117"/>
      <c r="D1931" s="118">
        <v>67</v>
      </c>
      <c r="E1931" s="117"/>
    </row>
    <row r="1932" spans="1:5" ht="15" hidden="1" customHeight="1">
      <c r="A1932" s="115"/>
      <c r="B1932" s="116"/>
      <c r="C1932" s="117"/>
      <c r="D1932" s="118">
        <v>68</v>
      </c>
      <c r="E1932" s="117"/>
    </row>
    <row r="1933" spans="1:5" ht="15" hidden="1" customHeight="1">
      <c r="A1933" s="115"/>
      <c r="B1933" s="116"/>
      <c r="C1933" s="117"/>
      <c r="D1933" s="118">
        <v>69</v>
      </c>
      <c r="E1933" s="117"/>
    </row>
    <row r="1934" spans="1:5" ht="15" hidden="1" customHeight="1">
      <c r="A1934" s="115"/>
      <c r="B1934" s="116"/>
      <c r="C1934" s="117"/>
      <c r="D1934" s="118">
        <v>70</v>
      </c>
      <c r="E1934" s="117"/>
    </row>
    <row r="1935" spans="1:5" ht="15" hidden="1" customHeight="1">
      <c r="A1935" s="115"/>
      <c r="B1935" s="116"/>
      <c r="C1935" s="117"/>
      <c r="D1935" s="118">
        <v>71</v>
      </c>
      <c r="E1935" s="117"/>
    </row>
    <row r="1936" spans="1:5" ht="15" hidden="1" customHeight="1">
      <c r="A1936" s="115"/>
      <c r="B1936" s="116"/>
      <c r="C1936" s="117"/>
      <c r="D1936" s="118">
        <v>72</v>
      </c>
      <c r="E1936" s="117"/>
    </row>
    <row r="1937" spans="1:5" ht="15" hidden="1" customHeight="1">
      <c r="A1937" s="115"/>
      <c r="B1937" s="116"/>
      <c r="C1937" s="117"/>
      <c r="D1937" s="118">
        <v>73</v>
      </c>
      <c r="E1937" s="117"/>
    </row>
    <row r="1938" spans="1:5" ht="15" hidden="1" customHeight="1">
      <c r="A1938" s="115"/>
      <c r="B1938" s="116"/>
      <c r="C1938" s="117"/>
      <c r="D1938" s="118">
        <v>74</v>
      </c>
      <c r="E1938" s="117"/>
    </row>
    <row r="1939" spans="1:5" ht="15" hidden="1" customHeight="1">
      <c r="A1939" s="115"/>
      <c r="B1939" s="116"/>
      <c r="C1939" s="117"/>
      <c r="D1939" s="118">
        <v>75</v>
      </c>
      <c r="E1939" s="117"/>
    </row>
    <row r="1940" spans="1:5" ht="15" hidden="1" customHeight="1">
      <c r="A1940" s="115"/>
      <c r="B1940" s="116"/>
      <c r="C1940" s="117"/>
      <c r="D1940" s="118">
        <v>76</v>
      </c>
      <c r="E1940" s="117"/>
    </row>
    <row r="1941" spans="1:5" ht="15" hidden="1" customHeight="1">
      <c r="A1941" s="115"/>
      <c r="B1941" s="116"/>
      <c r="C1941" s="117"/>
      <c r="D1941" s="118">
        <v>77</v>
      </c>
      <c r="E1941" s="117"/>
    </row>
    <row r="1942" spans="1:5" ht="15" hidden="1" customHeight="1">
      <c r="A1942" s="115"/>
      <c r="B1942" s="116"/>
      <c r="C1942" s="117"/>
      <c r="D1942" s="118">
        <v>78</v>
      </c>
      <c r="E1942" s="117"/>
    </row>
    <row r="1943" spans="1:5" ht="15" hidden="1" customHeight="1">
      <c r="A1943" s="115"/>
      <c r="B1943" s="116"/>
      <c r="C1943" s="117"/>
      <c r="D1943" s="118">
        <v>79</v>
      </c>
      <c r="E1943" s="117"/>
    </row>
    <row r="1944" spans="1:5" ht="15" hidden="1" customHeight="1">
      <c r="A1944" s="115"/>
      <c r="B1944" s="116"/>
      <c r="C1944" s="117"/>
      <c r="D1944" s="118">
        <v>80</v>
      </c>
      <c r="E1944" s="117"/>
    </row>
    <row r="1945" spans="1:5" ht="15" hidden="1" customHeight="1">
      <c r="A1945" s="115"/>
      <c r="B1945" s="116"/>
      <c r="C1945" s="117"/>
      <c r="D1945" s="118">
        <v>81</v>
      </c>
      <c r="E1945" s="117"/>
    </row>
    <row r="1946" spans="1:5" ht="27" customHeight="1">
      <c r="A1946" s="371" t="s">
        <v>543</v>
      </c>
      <c r="B1946" s="371"/>
      <c r="C1946" s="120"/>
      <c r="D1946" s="121">
        <v>1</v>
      </c>
      <c r="E1946" s="12" t="s">
        <v>544</v>
      </c>
    </row>
    <row r="1947" spans="1:5" ht="14.25" customHeight="1">
      <c r="A1947" s="115"/>
      <c r="B1947" s="116" t="s">
        <v>461</v>
      </c>
      <c r="C1947" s="117"/>
      <c r="D1947" s="118">
        <v>2</v>
      </c>
      <c r="E1947" s="119" t="s">
        <v>324</v>
      </c>
    </row>
    <row r="1948" spans="1:5" ht="14.25" customHeight="1">
      <c r="A1948" s="115"/>
      <c r="B1948" s="116" t="s">
        <v>463</v>
      </c>
      <c r="C1948" s="117"/>
      <c r="D1948" s="118">
        <v>3</v>
      </c>
      <c r="E1948" s="119" t="s">
        <v>328</v>
      </c>
    </row>
    <row r="1949" spans="1:5" ht="14.25" customHeight="1">
      <c r="A1949" s="115"/>
      <c r="B1949" s="116" t="s">
        <v>466</v>
      </c>
      <c r="C1949" s="117"/>
      <c r="D1949" s="118">
        <v>4</v>
      </c>
      <c r="E1949" s="119" t="s">
        <v>334</v>
      </c>
    </row>
    <row r="1950" spans="1:5" ht="14.25" customHeight="1">
      <c r="A1950" s="115"/>
      <c r="B1950" s="116" t="s">
        <v>477</v>
      </c>
      <c r="C1950" s="117"/>
      <c r="D1950" s="118">
        <v>5</v>
      </c>
      <c r="E1950" s="119" t="s">
        <v>408</v>
      </c>
    </row>
    <row r="1951" spans="1:5" ht="14.25" customHeight="1">
      <c r="A1951" s="115"/>
      <c r="B1951" s="116" t="s">
        <v>485</v>
      </c>
      <c r="C1951" s="117"/>
      <c r="D1951" s="118">
        <v>6</v>
      </c>
      <c r="E1951" s="119" t="s">
        <v>382</v>
      </c>
    </row>
    <row r="1952" spans="1:5" ht="14.25" customHeight="1">
      <c r="A1952" s="115"/>
      <c r="B1952" s="116" t="s">
        <v>486</v>
      </c>
      <c r="C1952" s="117"/>
      <c r="D1952" s="118">
        <v>7</v>
      </c>
      <c r="E1952" s="119" t="s">
        <v>382</v>
      </c>
    </row>
    <row r="1953" spans="1:5" ht="14.25" customHeight="1">
      <c r="A1953" s="115"/>
      <c r="B1953" s="116" t="s">
        <v>487</v>
      </c>
      <c r="C1953" s="117"/>
      <c r="D1953" s="118">
        <v>8</v>
      </c>
      <c r="E1953" s="119" t="s">
        <v>382</v>
      </c>
    </row>
    <row r="1954" spans="1:5" ht="14.25" customHeight="1">
      <c r="A1954" s="115"/>
      <c r="B1954" s="116" t="s">
        <v>498</v>
      </c>
      <c r="C1954" s="117"/>
      <c r="D1954" s="118">
        <v>9</v>
      </c>
      <c r="E1954" s="119" t="s">
        <v>410</v>
      </c>
    </row>
    <row r="1955" spans="1:5" ht="14.25" customHeight="1">
      <c r="A1955" s="115"/>
      <c r="B1955" s="116" t="s">
        <v>498</v>
      </c>
      <c r="C1955" s="117"/>
      <c r="D1955" s="118">
        <v>10</v>
      </c>
      <c r="E1955" s="119" t="s">
        <v>501</v>
      </c>
    </row>
    <row r="1956" spans="1:5" ht="15" hidden="1" customHeight="1">
      <c r="A1956" s="115"/>
      <c r="B1956" s="116"/>
      <c r="C1956" s="117"/>
      <c r="D1956" s="118">
        <v>11</v>
      </c>
      <c r="E1956" s="117"/>
    </row>
    <row r="1957" spans="1:5" ht="15" hidden="1" customHeight="1">
      <c r="A1957" s="115"/>
      <c r="B1957" s="116"/>
      <c r="C1957" s="117"/>
      <c r="D1957" s="118">
        <v>12</v>
      </c>
      <c r="E1957" s="117"/>
    </row>
    <row r="1958" spans="1:5" ht="15" hidden="1" customHeight="1">
      <c r="A1958" s="115"/>
      <c r="B1958" s="116"/>
      <c r="C1958" s="117"/>
      <c r="D1958" s="118">
        <v>13</v>
      </c>
      <c r="E1958" s="117"/>
    </row>
    <row r="1959" spans="1:5" ht="15" hidden="1" customHeight="1">
      <c r="A1959" s="115"/>
      <c r="B1959" s="116"/>
      <c r="C1959" s="117"/>
      <c r="D1959" s="118">
        <v>14</v>
      </c>
      <c r="E1959" s="117"/>
    </row>
    <row r="1960" spans="1:5" ht="15" hidden="1" customHeight="1">
      <c r="A1960" s="115"/>
      <c r="B1960" s="116"/>
      <c r="C1960" s="117"/>
      <c r="D1960" s="118">
        <v>15</v>
      </c>
      <c r="E1960" s="117"/>
    </row>
    <row r="1961" spans="1:5" ht="15" hidden="1" customHeight="1">
      <c r="A1961" s="115"/>
      <c r="B1961" s="116"/>
      <c r="C1961" s="117"/>
      <c r="D1961" s="118">
        <v>16</v>
      </c>
      <c r="E1961" s="117"/>
    </row>
    <row r="1962" spans="1:5" ht="15" hidden="1" customHeight="1">
      <c r="A1962" s="115"/>
      <c r="B1962" s="116"/>
      <c r="C1962" s="117"/>
      <c r="D1962" s="118">
        <v>17</v>
      </c>
      <c r="E1962" s="117"/>
    </row>
    <row r="1963" spans="1:5" ht="15" hidden="1" customHeight="1">
      <c r="A1963" s="115"/>
      <c r="B1963" s="116"/>
      <c r="C1963" s="117"/>
      <c r="D1963" s="118">
        <v>18</v>
      </c>
      <c r="E1963" s="117"/>
    </row>
    <row r="1964" spans="1:5" ht="15" hidden="1" customHeight="1">
      <c r="A1964" s="115"/>
      <c r="B1964" s="116"/>
      <c r="C1964" s="117"/>
      <c r="D1964" s="118">
        <v>19</v>
      </c>
      <c r="E1964" s="117"/>
    </row>
    <row r="1965" spans="1:5" ht="15" hidden="1" customHeight="1">
      <c r="A1965" s="115"/>
      <c r="B1965" s="116"/>
      <c r="C1965" s="117"/>
      <c r="D1965" s="118">
        <v>20</v>
      </c>
      <c r="E1965" s="117"/>
    </row>
    <row r="1966" spans="1:5" ht="15" hidden="1" customHeight="1">
      <c r="A1966" s="115"/>
      <c r="B1966" s="116"/>
      <c r="C1966" s="117"/>
      <c r="D1966" s="118">
        <v>21</v>
      </c>
      <c r="E1966" s="117"/>
    </row>
    <row r="1967" spans="1:5" ht="15" hidden="1" customHeight="1">
      <c r="A1967" s="115"/>
      <c r="B1967" s="116"/>
      <c r="C1967" s="117"/>
      <c r="D1967" s="118">
        <v>22</v>
      </c>
      <c r="E1967" s="117"/>
    </row>
    <row r="1968" spans="1:5" ht="15" hidden="1" customHeight="1">
      <c r="A1968" s="115"/>
      <c r="B1968" s="116"/>
      <c r="C1968" s="117"/>
      <c r="D1968" s="118">
        <v>23</v>
      </c>
      <c r="E1968" s="117"/>
    </row>
    <row r="1969" spans="1:5" ht="15" hidden="1" customHeight="1">
      <c r="A1969" s="115"/>
      <c r="B1969" s="116"/>
      <c r="C1969" s="117"/>
      <c r="D1969" s="118">
        <v>24</v>
      </c>
      <c r="E1969" s="117"/>
    </row>
    <row r="1970" spans="1:5" ht="15" hidden="1" customHeight="1">
      <c r="A1970" s="115"/>
      <c r="B1970" s="116"/>
      <c r="C1970" s="117"/>
      <c r="D1970" s="118">
        <v>25</v>
      </c>
      <c r="E1970" s="117"/>
    </row>
    <row r="1971" spans="1:5" ht="15" hidden="1" customHeight="1">
      <c r="A1971" s="115"/>
      <c r="B1971" s="116"/>
      <c r="C1971" s="117"/>
      <c r="D1971" s="118">
        <v>26</v>
      </c>
      <c r="E1971" s="117"/>
    </row>
    <row r="1972" spans="1:5" ht="15" hidden="1" customHeight="1">
      <c r="A1972" s="115"/>
      <c r="B1972" s="116"/>
      <c r="C1972" s="117"/>
      <c r="D1972" s="118">
        <v>27</v>
      </c>
      <c r="E1972" s="117"/>
    </row>
    <row r="1973" spans="1:5" ht="15" hidden="1" customHeight="1">
      <c r="A1973" s="115"/>
      <c r="B1973" s="116"/>
      <c r="C1973" s="117"/>
      <c r="D1973" s="118">
        <v>28</v>
      </c>
      <c r="E1973" s="117"/>
    </row>
    <row r="1974" spans="1:5" ht="15" hidden="1" customHeight="1">
      <c r="A1974" s="115"/>
      <c r="B1974" s="116"/>
      <c r="C1974" s="117"/>
      <c r="D1974" s="118">
        <v>29</v>
      </c>
      <c r="E1974" s="117"/>
    </row>
    <row r="1975" spans="1:5" ht="15" hidden="1" customHeight="1">
      <c r="A1975" s="115"/>
      <c r="B1975" s="116"/>
      <c r="C1975" s="117"/>
      <c r="D1975" s="118">
        <v>30</v>
      </c>
      <c r="E1975" s="117"/>
    </row>
    <row r="1976" spans="1:5" ht="15" hidden="1" customHeight="1">
      <c r="A1976" s="115"/>
      <c r="B1976" s="116"/>
      <c r="C1976" s="117"/>
      <c r="D1976" s="118">
        <v>31</v>
      </c>
      <c r="E1976" s="117"/>
    </row>
    <row r="1977" spans="1:5" ht="15" hidden="1" customHeight="1">
      <c r="A1977" s="115"/>
      <c r="B1977" s="116"/>
      <c r="C1977" s="117"/>
      <c r="D1977" s="118">
        <v>32</v>
      </c>
      <c r="E1977" s="117"/>
    </row>
    <row r="1978" spans="1:5" ht="15" hidden="1" customHeight="1">
      <c r="A1978" s="115"/>
      <c r="B1978" s="116"/>
      <c r="C1978" s="117"/>
      <c r="D1978" s="118">
        <v>33</v>
      </c>
      <c r="E1978" s="117"/>
    </row>
    <row r="1979" spans="1:5" ht="15" hidden="1" customHeight="1">
      <c r="A1979" s="115"/>
      <c r="B1979" s="116"/>
      <c r="C1979" s="117"/>
      <c r="D1979" s="118">
        <v>34</v>
      </c>
      <c r="E1979" s="117"/>
    </row>
    <row r="1980" spans="1:5" ht="15" hidden="1" customHeight="1">
      <c r="A1980" s="115"/>
      <c r="B1980" s="116"/>
      <c r="C1980" s="117"/>
      <c r="D1980" s="118">
        <v>35</v>
      </c>
      <c r="E1980" s="117"/>
    </row>
    <row r="1981" spans="1:5" ht="15" hidden="1" customHeight="1">
      <c r="A1981" s="115"/>
      <c r="B1981" s="116"/>
      <c r="C1981" s="117"/>
      <c r="D1981" s="118">
        <v>36</v>
      </c>
      <c r="E1981" s="117"/>
    </row>
    <row r="1982" spans="1:5" ht="15" hidden="1" customHeight="1">
      <c r="A1982" s="115"/>
      <c r="B1982" s="116"/>
      <c r="C1982" s="117"/>
      <c r="D1982" s="118">
        <v>37</v>
      </c>
      <c r="E1982" s="117"/>
    </row>
    <row r="1983" spans="1:5" ht="15" hidden="1" customHeight="1">
      <c r="A1983" s="115"/>
      <c r="B1983" s="116"/>
      <c r="C1983" s="117"/>
      <c r="D1983" s="118">
        <v>38</v>
      </c>
      <c r="E1983" s="117"/>
    </row>
    <row r="1984" spans="1:5" ht="15" hidden="1" customHeight="1">
      <c r="A1984" s="115"/>
      <c r="B1984" s="116"/>
      <c r="C1984" s="117"/>
      <c r="D1984" s="118">
        <v>39</v>
      </c>
      <c r="E1984" s="117"/>
    </row>
    <row r="1985" spans="1:5" ht="15" hidden="1" customHeight="1">
      <c r="A1985" s="115"/>
      <c r="B1985" s="116"/>
      <c r="C1985" s="117"/>
      <c r="D1985" s="118">
        <v>40</v>
      </c>
      <c r="E1985" s="117"/>
    </row>
    <row r="1986" spans="1:5" ht="15" hidden="1" customHeight="1">
      <c r="A1986" s="115"/>
      <c r="B1986" s="116"/>
      <c r="C1986" s="117"/>
      <c r="D1986" s="118">
        <v>41</v>
      </c>
      <c r="E1986" s="117"/>
    </row>
    <row r="1987" spans="1:5" ht="15" hidden="1" customHeight="1">
      <c r="A1987" s="115"/>
      <c r="B1987" s="116"/>
      <c r="C1987" s="117"/>
      <c r="D1987" s="118">
        <v>42</v>
      </c>
      <c r="E1987" s="117"/>
    </row>
    <row r="1988" spans="1:5" ht="15" hidden="1" customHeight="1">
      <c r="A1988" s="115"/>
      <c r="B1988" s="116"/>
      <c r="C1988" s="117"/>
      <c r="D1988" s="118">
        <v>43</v>
      </c>
      <c r="E1988" s="117"/>
    </row>
    <row r="1989" spans="1:5" ht="15" hidden="1" customHeight="1">
      <c r="A1989" s="115"/>
      <c r="B1989" s="116"/>
      <c r="C1989" s="117"/>
      <c r="D1989" s="118">
        <v>44</v>
      </c>
      <c r="E1989" s="117"/>
    </row>
    <row r="1990" spans="1:5" ht="15" hidden="1" customHeight="1">
      <c r="A1990" s="115"/>
      <c r="B1990" s="116"/>
      <c r="C1990" s="117"/>
      <c r="D1990" s="118">
        <v>45</v>
      </c>
      <c r="E1990" s="117"/>
    </row>
    <row r="1991" spans="1:5" ht="15" hidden="1" customHeight="1">
      <c r="A1991" s="115"/>
      <c r="B1991" s="116"/>
      <c r="C1991" s="117"/>
      <c r="D1991" s="118">
        <v>46</v>
      </c>
      <c r="E1991" s="117"/>
    </row>
    <row r="1992" spans="1:5" ht="15" hidden="1" customHeight="1">
      <c r="A1992" s="115"/>
      <c r="B1992" s="116"/>
      <c r="C1992" s="117"/>
      <c r="D1992" s="118">
        <v>47</v>
      </c>
      <c r="E1992" s="117"/>
    </row>
    <row r="1993" spans="1:5" ht="15" hidden="1" customHeight="1">
      <c r="A1993" s="115"/>
      <c r="B1993" s="116"/>
      <c r="C1993" s="117"/>
      <c r="D1993" s="118">
        <v>48</v>
      </c>
      <c r="E1993" s="117"/>
    </row>
    <row r="1994" spans="1:5" ht="15" hidden="1" customHeight="1">
      <c r="A1994" s="115"/>
      <c r="B1994" s="116"/>
      <c r="C1994" s="117"/>
      <c r="D1994" s="118">
        <v>49</v>
      </c>
      <c r="E1994" s="117"/>
    </row>
    <row r="1995" spans="1:5" ht="15" hidden="1" customHeight="1">
      <c r="A1995" s="115"/>
      <c r="B1995" s="116"/>
      <c r="C1995" s="117"/>
      <c r="D1995" s="118">
        <v>50</v>
      </c>
      <c r="E1995" s="117"/>
    </row>
    <row r="1996" spans="1:5" ht="15" hidden="1" customHeight="1">
      <c r="A1996" s="115"/>
      <c r="B1996" s="116"/>
      <c r="C1996" s="117"/>
      <c r="D1996" s="118">
        <v>51</v>
      </c>
      <c r="E1996" s="117"/>
    </row>
    <row r="1997" spans="1:5" ht="15" hidden="1" customHeight="1">
      <c r="A1997" s="115"/>
      <c r="B1997" s="116"/>
      <c r="C1997" s="117"/>
      <c r="D1997" s="118">
        <v>52</v>
      </c>
      <c r="E1997" s="117"/>
    </row>
    <row r="1998" spans="1:5" ht="15" hidden="1" customHeight="1">
      <c r="A1998" s="115"/>
      <c r="B1998" s="116"/>
      <c r="C1998" s="117"/>
      <c r="D1998" s="118">
        <v>53</v>
      </c>
      <c r="E1998" s="117"/>
    </row>
    <row r="1999" spans="1:5" ht="15" hidden="1" customHeight="1">
      <c r="A1999" s="115"/>
      <c r="B1999" s="116"/>
      <c r="C1999" s="117"/>
      <c r="D1999" s="118">
        <v>54</v>
      </c>
      <c r="E1999" s="117"/>
    </row>
    <row r="2000" spans="1:5" ht="15" hidden="1" customHeight="1">
      <c r="A2000" s="115"/>
      <c r="B2000" s="116"/>
      <c r="C2000" s="117"/>
      <c r="D2000" s="118">
        <v>55</v>
      </c>
      <c r="E2000" s="117"/>
    </row>
    <row r="2001" spans="1:5" ht="15" hidden="1" customHeight="1">
      <c r="A2001" s="115"/>
      <c r="B2001" s="116"/>
      <c r="C2001" s="117"/>
      <c r="D2001" s="118">
        <v>56</v>
      </c>
      <c r="E2001" s="117"/>
    </row>
    <row r="2002" spans="1:5" ht="15" hidden="1" customHeight="1">
      <c r="A2002" s="115"/>
      <c r="B2002" s="116"/>
      <c r="C2002" s="117"/>
      <c r="D2002" s="118">
        <v>57</v>
      </c>
      <c r="E2002" s="117"/>
    </row>
    <row r="2003" spans="1:5" ht="15" hidden="1" customHeight="1">
      <c r="A2003" s="115"/>
      <c r="B2003" s="116"/>
      <c r="C2003" s="117"/>
      <c r="D2003" s="118">
        <v>58</v>
      </c>
      <c r="E2003" s="117"/>
    </row>
    <row r="2004" spans="1:5" ht="15" hidden="1" customHeight="1">
      <c r="A2004" s="115"/>
      <c r="B2004" s="116"/>
      <c r="C2004" s="117"/>
      <c r="D2004" s="118">
        <v>59</v>
      </c>
      <c r="E2004" s="117"/>
    </row>
    <row r="2005" spans="1:5" ht="15" hidden="1" customHeight="1">
      <c r="A2005" s="115"/>
      <c r="B2005" s="116"/>
      <c r="C2005" s="117"/>
      <c r="D2005" s="118">
        <v>60</v>
      </c>
      <c r="E2005" s="117"/>
    </row>
    <row r="2006" spans="1:5" ht="15" hidden="1" customHeight="1">
      <c r="A2006" s="115"/>
      <c r="B2006" s="116"/>
      <c r="C2006" s="117"/>
      <c r="D2006" s="118">
        <v>61</v>
      </c>
      <c r="E2006" s="117"/>
    </row>
    <row r="2007" spans="1:5" ht="15" hidden="1" customHeight="1">
      <c r="A2007" s="115"/>
      <c r="B2007" s="116"/>
      <c r="C2007" s="117"/>
      <c r="D2007" s="118">
        <v>62</v>
      </c>
      <c r="E2007" s="117"/>
    </row>
    <row r="2008" spans="1:5" ht="15" hidden="1" customHeight="1">
      <c r="A2008" s="115"/>
      <c r="B2008" s="116"/>
      <c r="C2008" s="117"/>
      <c r="D2008" s="118">
        <v>63</v>
      </c>
      <c r="E2008" s="117"/>
    </row>
    <row r="2009" spans="1:5" ht="15" hidden="1" customHeight="1">
      <c r="A2009" s="115"/>
      <c r="B2009" s="116"/>
      <c r="C2009" s="117"/>
      <c r="D2009" s="118">
        <v>64</v>
      </c>
      <c r="E2009" s="117"/>
    </row>
    <row r="2010" spans="1:5" ht="15" hidden="1" customHeight="1">
      <c r="A2010" s="115"/>
      <c r="B2010" s="116"/>
      <c r="C2010" s="117"/>
      <c r="D2010" s="118">
        <v>65</v>
      </c>
      <c r="E2010" s="117"/>
    </row>
    <row r="2011" spans="1:5" ht="15" hidden="1" customHeight="1">
      <c r="A2011" s="115"/>
      <c r="B2011" s="116"/>
      <c r="C2011" s="117"/>
      <c r="D2011" s="118">
        <v>66</v>
      </c>
      <c r="E2011" s="117"/>
    </row>
    <row r="2012" spans="1:5" ht="15" hidden="1" customHeight="1">
      <c r="A2012" s="115"/>
      <c r="B2012" s="116"/>
      <c r="C2012" s="117"/>
      <c r="D2012" s="118">
        <v>67</v>
      </c>
      <c r="E2012" s="117"/>
    </row>
    <row r="2013" spans="1:5" ht="15" hidden="1" customHeight="1">
      <c r="A2013" s="115"/>
      <c r="B2013" s="116"/>
      <c r="C2013" s="117"/>
      <c r="D2013" s="118">
        <v>68</v>
      </c>
      <c r="E2013" s="117"/>
    </row>
    <row r="2014" spans="1:5" ht="15" hidden="1" customHeight="1">
      <c r="A2014" s="115"/>
      <c r="B2014" s="116"/>
      <c r="C2014" s="117"/>
      <c r="D2014" s="118">
        <v>69</v>
      </c>
      <c r="E2014" s="117"/>
    </row>
    <row r="2015" spans="1:5" ht="15" hidden="1" customHeight="1">
      <c r="A2015" s="115"/>
      <c r="B2015" s="116"/>
      <c r="C2015" s="117"/>
      <c r="D2015" s="118">
        <v>70</v>
      </c>
      <c r="E2015" s="117"/>
    </row>
    <row r="2016" spans="1:5" ht="15" hidden="1" customHeight="1">
      <c r="A2016" s="115"/>
      <c r="B2016" s="116"/>
      <c r="C2016" s="117"/>
      <c r="D2016" s="118">
        <v>71</v>
      </c>
      <c r="E2016" s="117"/>
    </row>
    <row r="2017" spans="1:5" ht="15" hidden="1" customHeight="1">
      <c r="A2017" s="115"/>
      <c r="B2017" s="116"/>
      <c r="C2017" s="117"/>
      <c r="D2017" s="118">
        <v>72</v>
      </c>
      <c r="E2017" s="117"/>
    </row>
    <row r="2018" spans="1:5" ht="15" hidden="1" customHeight="1">
      <c r="A2018" s="115"/>
      <c r="B2018" s="116"/>
      <c r="C2018" s="117"/>
      <c r="D2018" s="118">
        <v>73</v>
      </c>
      <c r="E2018" s="117"/>
    </row>
    <row r="2019" spans="1:5" ht="15" hidden="1" customHeight="1">
      <c r="A2019" s="115"/>
      <c r="B2019" s="116"/>
      <c r="C2019" s="117"/>
      <c r="D2019" s="118">
        <v>74</v>
      </c>
      <c r="E2019" s="117"/>
    </row>
    <row r="2020" spans="1:5" ht="15" hidden="1" customHeight="1">
      <c r="A2020" s="115"/>
      <c r="B2020" s="116"/>
      <c r="C2020" s="117"/>
      <c r="D2020" s="118">
        <v>75</v>
      </c>
      <c r="E2020" s="117"/>
    </row>
    <row r="2021" spans="1:5" ht="15" hidden="1" customHeight="1">
      <c r="A2021" s="115"/>
      <c r="B2021" s="116"/>
      <c r="C2021" s="117"/>
      <c r="D2021" s="118">
        <v>76</v>
      </c>
      <c r="E2021" s="117"/>
    </row>
    <row r="2022" spans="1:5" ht="15" hidden="1" customHeight="1">
      <c r="A2022" s="115"/>
      <c r="B2022" s="116"/>
      <c r="C2022" s="117"/>
      <c r="D2022" s="118">
        <v>77</v>
      </c>
      <c r="E2022" s="117"/>
    </row>
    <row r="2023" spans="1:5" ht="15" hidden="1" customHeight="1">
      <c r="A2023" s="115"/>
      <c r="B2023" s="116"/>
      <c r="C2023" s="117"/>
      <c r="D2023" s="118">
        <v>78</v>
      </c>
      <c r="E2023" s="117"/>
    </row>
    <row r="2024" spans="1:5" ht="15" hidden="1" customHeight="1">
      <c r="A2024" s="115"/>
      <c r="B2024" s="116"/>
      <c r="C2024" s="117"/>
      <c r="D2024" s="118">
        <v>79</v>
      </c>
      <c r="E2024" s="117"/>
    </row>
    <row r="2025" spans="1:5" ht="15" hidden="1" customHeight="1">
      <c r="A2025" s="115"/>
      <c r="B2025" s="116"/>
      <c r="C2025" s="117"/>
      <c r="D2025" s="118">
        <v>80</v>
      </c>
      <c r="E2025" s="117"/>
    </row>
    <row r="2026" spans="1:5" ht="15" hidden="1" customHeight="1">
      <c r="A2026" s="115"/>
      <c r="B2026" s="116"/>
      <c r="C2026" s="117"/>
      <c r="D2026" s="118">
        <v>81</v>
      </c>
      <c r="E2026" s="117"/>
    </row>
    <row r="2027" spans="1:5" ht="27" customHeight="1">
      <c r="A2027" s="371" t="s">
        <v>545</v>
      </c>
      <c r="B2027" s="371"/>
      <c r="C2027" s="120"/>
      <c r="D2027" s="121">
        <v>1</v>
      </c>
      <c r="E2027" s="12" t="s">
        <v>546</v>
      </c>
    </row>
    <row r="2028" spans="1:5" ht="14.25" customHeight="1">
      <c r="A2028" s="115"/>
      <c r="B2028" s="116" t="s">
        <v>461</v>
      </c>
      <c r="C2028" s="117"/>
      <c r="D2028" s="118">
        <v>2</v>
      </c>
      <c r="E2028" s="119" t="s">
        <v>324</v>
      </c>
    </row>
    <row r="2029" spans="1:5" ht="14.25" customHeight="1">
      <c r="A2029" s="115"/>
      <c r="B2029" s="116" t="s">
        <v>463</v>
      </c>
      <c r="C2029" s="117"/>
      <c r="D2029" s="118">
        <v>3</v>
      </c>
      <c r="E2029" s="119" t="s">
        <v>328</v>
      </c>
    </row>
    <row r="2030" spans="1:5" ht="14.25" customHeight="1">
      <c r="A2030" s="115"/>
      <c r="B2030" s="116" t="s">
        <v>466</v>
      </c>
      <c r="C2030" s="117"/>
      <c r="D2030" s="118">
        <v>4</v>
      </c>
      <c r="E2030" s="119" t="s">
        <v>334</v>
      </c>
    </row>
    <row r="2031" spans="1:5" ht="14.25" customHeight="1">
      <c r="A2031" s="115"/>
      <c r="B2031" s="116" t="s">
        <v>477</v>
      </c>
      <c r="C2031" s="117"/>
      <c r="D2031" s="118">
        <v>5</v>
      </c>
      <c r="E2031" s="119" t="s">
        <v>408</v>
      </c>
    </row>
    <row r="2032" spans="1:5" ht="14.25" customHeight="1">
      <c r="A2032" s="115"/>
      <c r="B2032" s="116" t="s">
        <v>485</v>
      </c>
      <c r="C2032" s="117"/>
      <c r="D2032" s="118">
        <v>6</v>
      </c>
      <c r="E2032" s="119" t="s">
        <v>382</v>
      </c>
    </row>
    <row r="2033" spans="1:5" ht="14.25" customHeight="1">
      <c r="A2033" s="115"/>
      <c r="B2033" s="116" t="s">
        <v>486</v>
      </c>
      <c r="C2033" s="117"/>
      <c r="D2033" s="118">
        <v>7</v>
      </c>
      <c r="E2033" s="119" t="s">
        <v>382</v>
      </c>
    </row>
    <row r="2034" spans="1:5" ht="14.25" customHeight="1">
      <c r="A2034" s="115"/>
      <c r="B2034" s="116" t="s">
        <v>487</v>
      </c>
      <c r="C2034" s="117"/>
      <c r="D2034" s="118">
        <v>8</v>
      </c>
      <c r="E2034" s="119" t="s">
        <v>382</v>
      </c>
    </row>
    <row r="2035" spans="1:5" ht="14.25" customHeight="1">
      <c r="A2035" s="115"/>
      <c r="B2035" s="116" t="s">
        <v>498</v>
      </c>
      <c r="C2035" s="117"/>
      <c r="D2035" s="118">
        <v>9</v>
      </c>
      <c r="E2035" s="119" t="s">
        <v>410</v>
      </c>
    </row>
    <row r="2036" spans="1:5" ht="14.25" customHeight="1">
      <c r="A2036" s="115"/>
      <c r="B2036" s="116" t="s">
        <v>498</v>
      </c>
      <c r="C2036" s="117"/>
      <c r="D2036" s="118">
        <v>10</v>
      </c>
      <c r="E2036" s="119" t="s">
        <v>501</v>
      </c>
    </row>
    <row r="2037" spans="1:5" ht="15" hidden="1" customHeight="1">
      <c r="A2037" s="115"/>
      <c r="B2037" s="116"/>
      <c r="C2037" s="117"/>
      <c r="D2037" s="118">
        <v>11</v>
      </c>
      <c r="E2037" s="117"/>
    </row>
    <row r="2038" spans="1:5" ht="15" hidden="1" customHeight="1">
      <c r="A2038" s="115"/>
      <c r="B2038" s="116"/>
      <c r="C2038" s="117"/>
      <c r="D2038" s="118">
        <v>12</v>
      </c>
      <c r="E2038" s="117"/>
    </row>
    <row r="2039" spans="1:5" ht="15" hidden="1" customHeight="1">
      <c r="A2039" s="115"/>
      <c r="B2039" s="116"/>
      <c r="C2039" s="117"/>
      <c r="D2039" s="118">
        <v>13</v>
      </c>
      <c r="E2039" s="117"/>
    </row>
    <row r="2040" spans="1:5" ht="15" hidden="1" customHeight="1">
      <c r="A2040" s="115"/>
      <c r="B2040" s="116"/>
      <c r="C2040" s="117"/>
      <c r="D2040" s="118">
        <v>14</v>
      </c>
      <c r="E2040" s="117"/>
    </row>
    <row r="2041" spans="1:5" ht="15" hidden="1" customHeight="1">
      <c r="A2041" s="115"/>
      <c r="B2041" s="116"/>
      <c r="C2041" s="117"/>
      <c r="D2041" s="118">
        <v>15</v>
      </c>
      <c r="E2041" s="117"/>
    </row>
    <row r="2042" spans="1:5" ht="15" hidden="1" customHeight="1">
      <c r="A2042" s="115"/>
      <c r="B2042" s="116"/>
      <c r="C2042" s="117"/>
      <c r="D2042" s="118">
        <v>16</v>
      </c>
      <c r="E2042" s="117"/>
    </row>
    <row r="2043" spans="1:5" ht="15" hidden="1" customHeight="1">
      <c r="A2043" s="115"/>
      <c r="B2043" s="116"/>
      <c r="C2043" s="117"/>
      <c r="D2043" s="118">
        <v>17</v>
      </c>
      <c r="E2043" s="117"/>
    </row>
    <row r="2044" spans="1:5" ht="15" hidden="1" customHeight="1">
      <c r="A2044" s="115"/>
      <c r="B2044" s="116"/>
      <c r="C2044" s="117"/>
      <c r="D2044" s="118">
        <v>18</v>
      </c>
      <c r="E2044" s="117"/>
    </row>
    <row r="2045" spans="1:5" ht="15" hidden="1" customHeight="1">
      <c r="A2045" s="115"/>
      <c r="B2045" s="116"/>
      <c r="C2045" s="117"/>
      <c r="D2045" s="118">
        <v>19</v>
      </c>
      <c r="E2045" s="117"/>
    </row>
    <row r="2046" spans="1:5" ht="15" hidden="1" customHeight="1">
      <c r="A2046" s="115"/>
      <c r="B2046" s="116"/>
      <c r="C2046" s="117"/>
      <c r="D2046" s="118">
        <v>20</v>
      </c>
      <c r="E2046" s="117"/>
    </row>
    <row r="2047" spans="1:5" ht="15" hidden="1" customHeight="1">
      <c r="A2047" s="115"/>
      <c r="B2047" s="116"/>
      <c r="C2047" s="117"/>
      <c r="D2047" s="118">
        <v>21</v>
      </c>
      <c r="E2047" s="117"/>
    </row>
    <row r="2048" spans="1:5" ht="15" hidden="1" customHeight="1">
      <c r="A2048" s="115"/>
      <c r="B2048" s="116"/>
      <c r="C2048" s="117"/>
      <c r="D2048" s="118">
        <v>22</v>
      </c>
      <c r="E2048" s="117"/>
    </row>
    <row r="2049" spans="1:5" ht="15" hidden="1" customHeight="1">
      <c r="A2049" s="115"/>
      <c r="B2049" s="116"/>
      <c r="C2049" s="117"/>
      <c r="D2049" s="118">
        <v>23</v>
      </c>
      <c r="E2049" s="117"/>
    </row>
    <row r="2050" spans="1:5" ht="15" hidden="1" customHeight="1">
      <c r="A2050" s="115"/>
      <c r="B2050" s="116"/>
      <c r="C2050" s="117"/>
      <c r="D2050" s="118">
        <v>24</v>
      </c>
      <c r="E2050" s="117"/>
    </row>
    <row r="2051" spans="1:5" ht="15" hidden="1" customHeight="1">
      <c r="A2051" s="115"/>
      <c r="B2051" s="116"/>
      <c r="C2051" s="117"/>
      <c r="D2051" s="118">
        <v>25</v>
      </c>
      <c r="E2051" s="117"/>
    </row>
    <row r="2052" spans="1:5" ht="15" hidden="1" customHeight="1">
      <c r="A2052" s="115"/>
      <c r="B2052" s="116"/>
      <c r="C2052" s="117"/>
      <c r="D2052" s="118">
        <v>26</v>
      </c>
      <c r="E2052" s="117"/>
    </row>
    <row r="2053" spans="1:5" ht="15" hidden="1" customHeight="1">
      <c r="A2053" s="115"/>
      <c r="B2053" s="116"/>
      <c r="C2053" s="117"/>
      <c r="D2053" s="118">
        <v>27</v>
      </c>
      <c r="E2053" s="117"/>
    </row>
    <row r="2054" spans="1:5" ht="15" hidden="1" customHeight="1">
      <c r="A2054" s="115"/>
      <c r="B2054" s="116"/>
      <c r="C2054" s="117"/>
      <c r="D2054" s="118">
        <v>28</v>
      </c>
      <c r="E2054" s="117"/>
    </row>
    <row r="2055" spans="1:5" ht="15" hidden="1" customHeight="1">
      <c r="A2055" s="115"/>
      <c r="B2055" s="116"/>
      <c r="C2055" s="117"/>
      <c r="D2055" s="118">
        <v>29</v>
      </c>
      <c r="E2055" s="117"/>
    </row>
    <row r="2056" spans="1:5" ht="15" hidden="1" customHeight="1">
      <c r="A2056" s="115"/>
      <c r="B2056" s="116"/>
      <c r="C2056" s="117"/>
      <c r="D2056" s="118">
        <v>30</v>
      </c>
      <c r="E2056" s="117"/>
    </row>
    <row r="2057" spans="1:5" ht="15" hidden="1" customHeight="1">
      <c r="A2057" s="115"/>
      <c r="B2057" s="116"/>
      <c r="C2057" s="117"/>
      <c r="D2057" s="118">
        <v>31</v>
      </c>
      <c r="E2057" s="117"/>
    </row>
    <row r="2058" spans="1:5" ht="15" hidden="1" customHeight="1">
      <c r="A2058" s="115"/>
      <c r="B2058" s="116"/>
      <c r="C2058" s="117"/>
      <c r="D2058" s="118">
        <v>32</v>
      </c>
      <c r="E2058" s="117"/>
    </row>
    <row r="2059" spans="1:5" ht="15" hidden="1" customHeight="1">
      <c r="A2059" s="115"/>
      <c r="B2059" s="116"/>
      <c r="C2059" s="117"/>
      <c r="D2059" s="118">
        <v>33</v>
      </c>
      <c r="E2059" s="117"/>
    </row>
    <row r="2060" spans="1:5" ht="15" hidden="1" customHeight="1">
      <c r="A2060" s="115"/>
      <c r="B2060" s="116"/>
      <c r="C2060" s="117"/>
      <c r="D2060" s="118">
        <v>34</v>
      </c>
      <c r="E2060" s="117"/>
    </row>
    <row r="2061" spans="1:5" ht="15" hidden="1" customHeight="1">
      <c r="A2061" s="115"/>
      <c r="B2061" s="116"/>
      <c r="C2061" s="117"/>
      <c r="D2061" s="118">
        <v>35</v>
      </c>
      <c r="E2061" s="117"/>
    </row>
    <row r="2062" spans="1:5" ht="15" hidden="1" customHeight="1">
      <c r="A2062" s="115"/>
      <c r="B2062" s="116"/>
      <c r="C2062" s="117"/>
      <c r="D2062" s="118">
        <v>36</v>
      </c>
      <c r="E2062" s="117"/>
    </row>
    <row r="2063" spans="1:5" ht="15" hidden="1" customHeight="1">
      <c r="A2063" s="115"/>
      <c r="B2063" s="116"/>
      <c r="C2063" s="117"/>
      <c r="D2063" s="118">
        <v>37</v>
      </c>
      <c r="E2063" s="117"/>
    </row>
    <row r="2064" spans="1:5" ht="15" hidden="1" customHeight="1">
      <c r="A2064" s="115"/>
      <c r="B2064" s="116"/>
      <c r="C2064" s="117"/>
      <c r="D2064" s="118">
        <v>38</v>
      </c>
      <c r="E2064" s="117"/>
    </row>
    <row r="2065" spans="1:5" ht="15" hidden="1" customHeight="1">
      <c r="A2065" s="115"/>
      <c r="B2065" s="116"/>
      <c r="C2065" s="117"/>
      <c r="D2065" s="118">
        <v>39</v>
      </c>
      <c r="E2065" s="117"/>
    </row>
    <row r="2066" spans="1:5" ht="15" hidden="1" customHeight="1">
      <c r="A2066" s="115"/>
      <c r="B2066" s="116"/>
      <c r="C2066" s="117"/>
      <c r="D2066" s="118">
        <v>40</v>
      </c>
      <c r="E2066" s="117"/>
    </row>
    <row r="2067" spans="1:5" ht="15" hidden="1" customHeight="1">
      <c r="A2067" s="115"/>
      <c r="B2067" s="116"/>
      <c r="C2067" s="117"/>
      <c r="D2067" s="118">
        <v>41</v>
      </c>
      <c r="E2067" s="117"/>
    </row>
    <row r="2068" spans="1:5" ht="15" hidden="1" customHeight="1">
      <c r="A2068" s="115"/>
      <c r="B2068" s="116"/>
      <c r="C2068" s="117"/>
      <c r="D2068" s="118">
        <v>42</v>
      </c>
      <c r="E2068" s="117"/>
    </row>
    <row r="2069" spans="1:5" ht="15" hidden="1" customHeight="1">
      <c r="A2069" s="115"/>
      <c r="B2069" s="116"/>
      <c r="C2069" s="117"/>
      <c r="D2069" s="118">
        <v>43</v>
      </c>
      <c r="E2069" s="117"/>
    </row>
    <row r="2070" spans="1:5" ht="15" hidden="1" customHeight="1">
      <c r="A2070" s="115"/>
      <c r="B2070" s="116"/>
      <c r="C2070" s="117"/>
      <c r="D2070" s="118">
        <v>44</v>
      </c>
      <c r="E2070" s="117"/>
    </row>
    <row r="2071" spans="1:5" ht="15" hidden="1" customHeight="1">
      <c r="A2071" s="115"/>
      <c r="B2071" s="116"/>
      <c r="C2071" s="117"/>
      <c r="D2071" s="118">
        <v>45</v>
      </c>
      <c r="E2071" s="117"/>
    </row>
    <row r="2072" spans="1:5" ht="15" hidden="1" customHeight="1">
      <c r="A2072" s="115"/>
      <c r="B2072" s="116"/>
      <c r="C2072" s="117"/>
      <c r="D2072" s="118">
        <v>46</v>
      </c>
      <c r="E2072" s="117"/>
    </row>
    <row r="2073" spans="1:5" ht="15" hidden="1" customHeight="1">
      <c r="A2073" s="115"/>
      <c r="B2073" s="116"/>
      <c r="C2073" s="117"/>
      <c r="D2073" s="118">
        <v>47</v>
      </c>
      <c r="E2073" s="117"/>
    </row>
    <row r="2074" spans="1:5" ht="15" hidden="1" customHeight="1">
      <c r="A2074" s="115"/>
      <c r="B2074" s="116"/>
      <c r="C2074" s="117"/>
      <c r="D2074" s="118">
        <v>48</v>
      </c>
      <c r="E2074" s="117"/>
    </row>
    <row r="2075" spans="1:5" ht="15" hidden="1" customHeight="1">
      <c r="A2075" s="115"/>
      <c r="B2075" s="116"/>
      <c r="C2075" s="117"/>
      <c r="D2075" s="118">
        <v>49</v>
      </c>
      <c r="E2075" s="117"/>
    </row>
    <row r="2076" spans="1:5" ht="15" hidden="1" customHeight="1">
      <c r="A2076" s="115"/>
      <c r="B2076" s="116"/>
      <c r="C2076" s="117"/>
      <c r="D2076" s="118">
        <v>50</v>
      </c>
      <c r="E2076" s="117"/>
    </row>
    <row r="2077" spans="1:5" ht="15" hidden="1" customHeight="1">
      <c r="A2077" s="115"/>
      <c r="B2077" s="116"/>
      <c r="C2077" s="117"/>
      <c r="D2077" s="118">
        <v>51</v>
      </c>
      <c r="E2077" s="117"/>
    </row>
    <row r="2078" spans="1:5" ht="15" hidden="1" customHeight="1">
      <c r="A2078" s="115"/>
      <c r="B2078" s="116"/>
      <c r="C2078" s="117"/>
      <c r="D2078" s="118">
        <v>52</v>
      </c>
      <c r="E2078" s="117"/>
    </row>
    <row r="2079" spans="1:5" ht="15" hidden="1" customHeight="1">
      <c r="A2079" s="115"/>
      <c r="B2079" s="116"/>
      <c r="C2079" s="117"/>
      <c r="D2079" s="118">
        <v>53</v>
      </c>
      <c r="E2079" s="117"/>
    </row>
    <row r="2080" spans="1:5" ht="15" hidden="1" customHeight="1">
      <c r="A2080" s="115"/>
      <c r="B2080" s="116"/>
      <c r="C2080" s="117"/>
      <c r="D2080" s="118">
        <v>54</v>
      </c>
      <c r="E2080" s="117"/>
    </row>
    <row r="2081" spans="1:5" ht="15" hidden="1" customHeight="1">
      <c r="A2081" s="115"/>
      <c r="B2081" s="116"/>
      <c r="C2081" s="117"/>
      <c r="D2081" s="118">
        <v>55</v>
      </c>
      <c r="E2081" s="117"/>
    </row>
    <row r="2082" spans="1:5" ht="15" hidden="1" customHeight="1">
      <c r="A2082" s="115"/>
      <c r="B2082" s="116"/>
      <c r="C2082" s="117"/>
      <c r="D2082" s="118">
        <v>56</v>
      </c>
      <c r="E2082" s="117"/>
    </row>
    <row r="2083" spans="1:5" ht="15" hidden="1" customHeight="1">
      <c r="A2083" s="115"/>
      <c r="B2083" s="116"/>
      <c r="C2083" s="117"/>
      <c r="D2083" s="118">
        <v>57</v>
      </c>
      <c r="E2083" s="117"/>
    </row>
    <row r="2084" spans="1:5" ht="15" hidden="1" customHeight="1">
      <c r="A2084" s="115"/>
      <c r="B2084" s="116"/>
      <c r="C2084" s="117"/>
      <c r="D2084" s="118">
        <v>58</v>
      </c>
      <c r="E2084" s="117"/>
    </row>
    <row r="2085" spans="1:5" ht="15" hidden="1" customHeight="1">
      <c r="A2085" s="115"/>
      <c r="B2085" s="116"/>
      <c r="C2085" s="117"/>
      <c r="D2085" s="118">
        <v>59</v>
      </c>
      <c r="E2085" s="117"/>
    </row>
    <row r="2086" spans="1:5" ht="15" hidden="1" customHeight="1">
      <c r="A2086" s="115"/>
      <c r="B2086" s="116"/>
      <c r="C2086" s="117"/>
      <c r="D2086" s="118">
        <v>60</v>
      </c>
      <c r="E2086" s="117"/>
    </row>
    <row r="2087" spans="1:5" ht="15" hidden="1" customHeight="1">
      <c r="A2087" s="115"/>
      <c r="B2087" s="116"/>
      <c r="C2087" s="117"/>
      <c r="D2087" s="118">
        <v>61</v>
      </c>
      <c r="E2087" s="117"/>
    </row>
    <row r="2088" spans="1:5" ht="15" hidden="1" customHeight="1">
      <c r="A2088" s="115"/>
      <c r="B2088" s="116"/>
      <c r="C2088" s="117"/>
      <c r="D2088" s="118">
        <v>62</v>
      </c>
      <c r="E2088" s="117"/>
    </row>
    <row r="2089" spans="1:5" ht="15" hidden="1" customHeight="1">
      <c r="A2089" s="115"/>
      <c r="B2089" s="116"/>
      <c r="C2089" s="117"/>
      <c r="D2089" s="118">
        <v>63</v>
      </c>
      <c r="E2089" s="117"/>
    </row>
    <row r="2090" spans="1:5" ht="15" hidden="1" customHeight="1">
      <c r="A2090" s="115"/>
      <c r="B2090" s="116"/>
      <c r="C2090" s="117"/>
      <c r="D2090" s="118">
        <v>64</v>
      </c>
      <c r="E2090" s="117"/>
    </row>
    <row r="2091" spans="1:5" ht="15" hidden="1" customHeight="1">
      <c r="A2091" s="115"/>
      <c r="B2091" s="116"/>
      <c r="C2091" s="117"/>
      <c r="D2091" s="118">
        <v>65</v>
      </c>
      <c r="E2091" s="117"/>
    </row>
    <row r="2092" spans="1:5" ht="15" hidden="1" customHeight="1">
      <c r="A2092" s="115"/>
      <c r="B2092" s="116"/>
      <c r="C2092" s="117"/>
      <c r="D2092" s="118">
        <v>66</v>
      </c>
      <c r="E2092" s="117"/>
    </row>
    <row r="2093" spans="1:5" ht="15" hidden="1" customHeight="1">
      <c r="A2093" s="115"/>
      <c r="B2093" s="116"/>
      <c r="C2093" s="117"/>
      <c r="D2093" s="118">
        <v>67</v>
      </c>
      <c r="E2093" s="117"/>
    </row>
    <row r="2094" spans="1:5" ht="15" hidden="1" customHeight="1">
      <c r="A2094" s="115"/>
      <c r="B2094" s="116"/>
      <c r="C2094" s="117"/>
      <c r="D2094" s="118">
        <v>68</v>
      </c>
      <c r="E2094" s="117"/>
    </row>
    <row r="2095" spans="1:5" ht="15" hidden="1" customHeight="1">
      <c r="A2095" s="115"/>
      <c r="B2095" s="116"/>
      <c r="C2095" s="117"/>
      <c r="D2095" s="118">
        <v>69</v>
      </c>
      <c r="E2095" s="117"/>
    </row>
    <row r="2096" spans="1:5" ht="15" hidden="1" customHeight="1">
      <c r="A2096" s="115"/>
      <c r="B2096" s="116"/>
      <c r="C2096" s="117"/>
      <c r="D2096" s="118">
        <v>70</v>
      </c>
      <c r="E2096" s="117"/>
    </row>
    <row r="2097" spans="1:5" ht="15" hidden="1" customHeight="1">
      <c r="A2097" s="115"/>
      <c r="B2097" s="116"/>
      <c r="C2097" s="117"/>
      <c r="D2097" s="118">
        <v>71</v>
      </c>
      <c r="E2097" s="117"/>
    </row>
    <row r="2098" spans="1:5" ht="15" hidden="1" customHeight="1">
      <c r="A2098" s="115"/>
      <c r="B2098" s="116"/>
      <c r="C2098" s="117"/>
      <c r="D2098" s="118">
        <v>72</v>
      </c>
      <c r="E2098" s="117"/>
    </row>
    <row r="2099" spans="1:5" ht="15" hidden="1" customHeight="1">
      <c r="A2099" s="115"/>
      <c r="B2099" s="116"/>
      <c r="C2099" s="117"/>
      <c r="D2099" s="118">
        <v>73</v>
      </c>
      <c r="E2099" s="117"/>
    </row>
    <row r="2100" spans="1:5" ht="15" hidden="1" customHeight="1">
      <c r="A2100" s="115"/>
      <c r="B2100" s="116"/>
      <c r="C2100" s="117"/>
      <c r="D2100" s="118">
        <v>74</v>
      </c>
      <c r="E2100" s="117"/>
    </row>
    <row r="2101" spans="1:5" ht="15" hidden="1" customHeight="1">
      <c r="A2101" s="115"/>
      <c r="B2101" s="116"/>
      <c r="C2101" s="117"/>
      <c r="D2101" s="118">
        <v>75</v>
      </c>
      <c r="E2101" s="117"/>
    </row>
    <row r="2102" spans="1:5" ht="15" hidden="1" customHeight="1">
      <c r="A2102" s="115"/>
      <c r="B2102" s="116"/>
      <c r="C2102" s="117"/>
      <c r="D2102" s="118">
        <v>76</v>
      </c>
      <c r="E2102" s="117"/>
    </row>
    <row r="2103" spans="1:5" ht="15" hidden="1" customHeight="1">
      <c r="A2103" s="115"/>
      <c r="B2103" s="116"/>
      <c r="C2103" s="117"/>
      <c r="D2103" s="118">
        <v>77</v>
      </c>
      <c r="E2103" s="117"/>
    </row>
    <row r="2104" spans="1:5" ht="15" hidden="1" customHeight="1">
      <c r="A2104" s="115"/>
      <c r="B2104" s="116"/>
      <c r="C2104" s="117"/>
      <c r="D2104" s="118">
        <v>78</v>
      </c>
      <c r="E2104" s="117"/>
    </row>
    <row r="2105" spans="1:5" ht="15" hidden="1" customHeight="1">
      <c r="A2105" s="115"/>
      <c r="B2105" s="116"/>
      <c r="C2105" s="117"/>
      <c r="D2105" s="118">
        <v>79</v>
      </c>
      <c r="E2105" s="117"/>
    </row>
    <row r="2106" spans="1:5" ht="15" hidden="1" customHeight="1">
      <c r="A2106" s="115"/>
      <c r="B2106" s="116"/>
      <c r="C2106" s="117"/>
      <c r="D2106" s="118">
        <v>80</v>
      </c>
      <c r="E2106" s="117"/>
    </row>
    <row r="2107" spans="1:5" ht="15" hidden="1" customHeight="1">
      <c r="A2107" s="115"/>
      <c r="B2107" s="116"/>
      <c r="C2107" s="117"/>
      <c r="D2107" s="118">
        <v>81</v>
      </c>
      <c r="E2107" s="117"/>
    </row>
    <row r="2108" spans="1:5" ht="27" customHeight="1">
      <c r="A2108" s="371" t="s">
        <v>547</v>
      </c>
      <c r="B2108" s="371"/>
      <c r="C2108" s="120"/>
      <c r="D2108" s="121">
        <v>1</v>
      </c>
      <c r="E2108" s="12" t="s">
        <v>548</v>
      </c>
    </row>
    <row r="2109" spans="1:5" ht="14.25" customHeight="1">
      <c r="A2109" s="115"/>
      <c r="B2109" s="116" t="s">
        <v>463</v>
      </c>
      <c r="C2109" s="117"/>
      <c r="D2109" s="118">
        <v>2</v>
      </c>
      <c r="E2109" s="119" t="s">
        <v>328</v>
      </c>
    </row>
    <row r="2110" spans="1:5" ht="14.25" customHeight="1">
      <c r="A2110" s="115"/>
      <c r="B2110" s="116" t="s">
        <v>466</v>
      </c>
      <c r="C2110" s="117"/>
      <c r="D2110" s="118">
        <v>3</v>
      </c>
      <c r="E2110" s="119" t="s">
        <v>334</v>
      </c>
    </row>
    <row r="2111" spans="1:5" ht="14.25" customHeight="1">
      <c r="A2111" s="115"/>
      <c r="B2111" s="116" t="s">
        <v>477</v>
      </c>
      <c r="C2111" s="117"/>
      <c r="D2111" s="118">
        <v>4</v>
      </c>
      <c r="E2111" s="119" t="s">
        <v>408</v>
      </c>
    </row>
    <row r="2112" spans="1:5" ht="14.25" customHeight="1">
      <c r="A2112" s="115"/>
      <c r="B2112" s="116" t="s">
        <v>488</v>
      </c>
      <c r="C2112" s="117"/>
      <c r="D2112" s="118">
        <v>5</v>
      </c>
      <c r="E2112" s="119" t="s">
        <v>388</v>
      </c>
    </row>
    <row r="2113" spans="1:5" ht="14.25" customHeight="1">
      <c r="A2113" s="115"/>
      <c r="B2113" s="116" t="s">
        <v>489</v>
      </c>
      <c r="C2113" s="117"/>
      <c r="D2113" s="118">
        <v>6</v>
      </c>
      <c r="E2113" s="119" t="s">
        <v>390</v>
      </c>
    </row>
    <row r="2114" spans="1:5" ht="14.25" customHeight="1">
      <c r="A2114" s="115"/>
      <c r="B2114" s="116" t="s">
        <v>490</v>
      </c>
      <c r="C2114" s="117"/>
      <c r="D2114" s="118">
        <v>7</v>
      </c>
      <c r="E2114" s="119" t="s">
        <v>392</v>
      </c>
    </row>
    <row r="2115" spans="1:5" ht="14.25" customHeight="1">
      <c r="A2115" s="115"/>
      <c r="B2115" s="116" t="s">
        <v>491</v>
      </c>
      <c r="C2115" s="117"/>
      <c r="D2115" s="118">
        <v>8</v>
      </c>
      <c r="E2115" s="119" t="s">
        <v>388</v>
      </c>
    </row>
    <row r="2116" spans="1:5" ht="14.25" customHeight="1">
      <c r="A2116" s="115"/>
      <c r="B2116" s="116" t="s">
        <v>492</v>
      </c>
      <c r="C2116" s="117"/>
      <c r="D2116" s="118">
        <v>9</v>
      </c>
      <c r="E2116" s="119" t="s">
        <v>388</v>
      </c>
    </row>
    <row r="2117" spans="1:5" ht="14.25" customHeight="1">
      <c r="A2117" s="115"/>
      <c r="B2117" s="116" t="s">
        <v>498</v>
      </c>
      <c r="C2117" s="117"/>
      <c r="D2117" s="118">
        <v>10</v>
      </c>
      <c r="E2117" s="119" t="s">
        <v>410</v>
      </c>
    </row>
    <row r="2118" spans="1:5" ht="14.25" customHeight="1">
      <c r="A2118" s="115"/>
      <c r="B2118" s="116" t="s">
        <v>498</v>
      </c>
      <c r="C2118" s="117"/>
      <c r="D2118" s="118">
        <v>11</v>
      </c>
      <c r="E2118" s="119" t="s">
        <v>501</v>
      </c>
    </row>
    <row r="2119" spans="1:5" ht="15" hidden="1" customHeight="1">
      <c r="A2119" s="115"/>
      <c r="B2119" s="116"/>
      <c r="C2119" s="117"/>
      <c r="D2119" s="118">
        <v>12</v>
      </c>
      <c r="E2119" s="117"/>
    </row>
    <row r="2120" spans="1:5" ht="15" hidden="1" customHeight="1">
      <c r="A2120" s="115"/>
      <c r="B2120" s="116"/>
      <c r="C2120" s="117"/>
      <c r="D2120" s="118">
        <v>13</v>
      </c>
      <c r="E2120" s="117"/>
    </row>
    <row r="2121" spans="1:5" ht="15" hidden="1" customHeight="1">
      <c r="A2121" s="115"/>
      <c r="B2121" s="116"/>
      <c r="C2121" s="117"/>
      <c r="D2121" s="118">
        <v>14</v>
      </c>
      <c r="E2121" s="117"/>
    </row>
    <row r="2122" spans="1:5" ht="15" hidden="1" customHeight="1">
      <c r="A2122" s="115"/>
      <c r="B2122" s="116"/>
      <c r="C2122" s="117"/>
      <c r="D2122" s="118">
        <v>15</v>
      </c>
      <c r="E2122" s="117"/>
    </row>
    <row r="2123" spans="1:5" ht="15" hidden="1" customHeight="1">
      <c r="A2123" s="115"/>
      <c r="B2123" s="116"/>
      <c r="C2123" s="117"/>
      <c r="D2123" s="118">
        <v>16</v>
      </c>
      <c r="E2123" s="117"/>
    </row>
    <row r="2124" spans="1:5" ht="15" hidden="1" customHeight="1">
      <c r="A2124" s="115"/>
      <c r="B2124" s="116"/>
      <c r="C2124" s="117"/>
      <c r="D2124" s="118">
        <v>17</v>
      </c>
      <c r="E2124" s="117"/>
    </row>
    <row r="2125" spans="1:5" ht="15" hidden="1" customHeight="1">
      <c r="A2125" s="115"/>
      <c r="B2125" s="116"/>
      <c r="C2125" s="117"/>
      <c r="D2125" s="118">
        <v>18</v>
      </c>
      <c r="E2125" s="117"/>
    </row>
    <row r="2126" spans="1:5" ht="15" hidden="1" customHeight="1">
      <c r="A2126" s="115"/>
      <c r="B2126" s="116"/>
      <c r="C2126" s="117"/>
      <c r="D2126" s="118">
        <v>19</v>
      </c>
      <c r="E2126" s="117"/>
    </row>
    <row r="2127" spans="1:5" ht="15" hidden="1" customHeight="1">
      <c r="A2127" s="115"/>
      <c r="B2127" s="116"/>
      <c r="C2127" s="117"/>
      <c r="D2127" s="118">
        <v>20</v>
      </c>
      <c r="E2127" s="117"/>
    </row>
    <row r="2128" spans="1:5" ht="15" hidden="1" customHeight="1">
      <c r="A2128" s="115"/>
      <c r="B2128" s="116"/>
      <c r="C2128" s="117"/>
      <c r="D2128" s="118">
        <v>21</v>
      </c>
      <c r="E2128" s="117"/>
    </row>
    <row r="2129" spans="1:5" ht="15" hidden="1" customHeight="1">
      <c r="A2129" s="115"/>
      <c r="B2129" s="116"/>
      <c r="C2129" s="117"/>
      <c r="D2129" s="118">
        <v>22</v>
      </c>
      <c r="E2129" s="117"/>
    </row>
    <row r="2130" spans="1:5" ht="15" hidden="1" customHeight="1">
      <c r="A2130" s="115"/>
      <c r="B2130" s="116"/>
      <c r="C2130" s="117"/>
      <c r="D2130" s="118">
        <v>23</v>
      </c>
      <c r="E2130" s="117"/>
    </row>
    <row r="2131" spans="1:5" ht="15" hidden="1" customHeight="1">
      <c r="A2131" s="115"/>
      <c r="B2131" s="116"/>
      <c r="C2131" s="117"/>
      <c r="D2131" s="118">
        <v>24</v>
      </c>
      <c r="E2131" s="117"/>
    </row>
    <row r="2132" spans="1:5" ht="15" hidden="1" customHeight="1">
      <c r="A2132" s="115"/>
      <c r="B2132" s="116"/>
      <c r="C2132" s="117"/>
      <c r="D2132" s="118">
        <v>25</v>
      </c>
      <c r="E2132" s="117"/>
    </row>
    <row r="2133" spans="1:5" ht="15" hidden="1" customHeight="1">
      <c r="A2133" s="115"/>
      <c r="B2133" s="116"/>
      <c r="C2133" s="117"/>
      <c r="D2133" s="118">
        <v>26</v>
      </c>
      <c r="E2133" s="117"/>
    </row>
    <row r="2134" spans="1:5" ht="15" hidden="1" customHeight="1">
      <c r="A2134" s="115"/>
      <c r="B2134" s="116"/>
      <c r="C2134" s="117"/>
      <c r="D2134" s="118">
        <v>27</v>
      </c>
      <c r="E2134" s="117"/>
    </row>
    <row r="2135" spans="1:5" ht="15" hidden="1" customHeight="1">
      <c r="A2135" s="115"/>
      <c r="B2135" s="116"/>
      <c r="C2135" s="117"/>
      <c r="D2135" s="118">
        <v>28</v>
      </c>
      <c r="E2135" s="117"/>
    </row>
    <row r="2136" spans="1:5" ht="15" hidden="1" customHeight="1">
      <c r="A2136" s="115"/>
      <c r="B2136" s="116"/>
      <c r="C2136" s="117"/>
      <c r="D2136" s="118">
        <v>29</v>
      </c>
      <c r="E2136" s="117"/>
    </row>
    <row r="2137" spans="1:5" ht="15" hidden="1" customHeight="1">
      <c r="A2137" s="115"/>
      <c r="B2137" s="116"/>
      <c r="C2137" s="117"/>
      <c r="D2137" s="118">
        <v>30</v>
      </c>
      <c r="E2137" s="117"/>
    </row>
    <row r="2138" spans="1:5" ht="15" hidden="1" customHeight="1">
      <c r="A2138" s="115"/>
      <c r="B2138" s="116"/>
      <c r="C2138" s="117"/>
      <c r="D2138" s="118">
        <v>31</v>
      </c>
      <c r="E2138" s="117"/>
    </row>
    <row r="2139" spans="1:5" ht="15" hidden="1" customHeight="1">
      <c r="A2139" s="115"/>
      <c r="B2139" s="116"/>
      <c r="C2139" s="117"/>
      <c r="D2139" s="118">
        <v>32</v>
      </c>
      <c r="E2139" s="117"/>
    </row>
    <row r="2140" spans="1:5" ht="15" hidden="1" customHeight="1">
      <c r="A2140" s="115"/>
      <c r="B2140" s="116"/>
      <c r="C2140" s="117"/>
      <c r="D2140" s="118">
        <v>33</v>
      </c>
      <c r="E2140" s="117"/>
    </row>
    <row r="2141" spans="1:5" ht="15" hidden="1" customHeight="1">
      <c r="A2141" s="115"/>
      <c r="B2141" s="116"/>
      <c r="C2141" s="117"/>
      <c r="D2141" s="118">
        <v>34</v>
      </c>
      <c r="E2141" s="117"/>
    </row>
    <row r="2142" spans="1:5" ht="15" hidden="1" customHeight="1">
      <c r="A2142" s="115"/>
      <c r="B2142" s="116"/>
      <c r="C2142" s="117"/>
      <c r="D2142" s="118">
        <v>35</v>
      </c>
      <c r="E2142" s="117"/>
    </row>
    <row r="2143" spans="1:5" ht="15" hidden="1" customHeight="1">
      <c r="A2143" s="115"/>
      <c r="B2143" s="116"/>
      <c r="C2143" s="117"/>
      <c r="D2143" s="118">
        <v>36</v>
      </c>
      <c r="E2143" s="117"/>
    </row>
    <row r="2144" spans="1:5" ht="15" hidden="1" customHeight="1">
      <c r="A2144" s="115"/>
      <c r="B2144" s="116"/>
      <c r="C2144" s="117"/>
      <c r="D2144" s="118">
        <v>37</v>
      </c>
      <c r="E2144" s="117"/>
    </row>
    <row r="2145" spans="1:5" ht="15" hidden="1" customHeight="1">
      <c r="A2145" s="115"/>
      <c r="B2145" s="116"/>
      <c r="C2145" s="117"/>
      <c r="D2145" s="118">
        <v>38</v>
      </c>
      <c r="E2145" s="117"/>
    </row>
    <row r="2146" spans="1:5" ht="15" hidden="1" customHeight="1">
      <c r="A2146" s="115"/>
      <c r="B2146" s="116"/>
      <c r="C2146" s="117"/>
      <c r="D2146" s="118">
        <v>39</v>
      </c>
      <c r="E2146" s="117"/>
    </row>
    <row r="2147" spans="1:5" ht="15" hidden="1" customHeight="1">
      <c r="A2147" s="115"/>
      <c r="B2147" s="116"/>
      <c r="C2147" s="117"/>
      <c r="D2147" s="118">
        <v>40</v>
      </c>
      <c r="E2147" s="117"/>
    </row>
    <row r="2148" spans="1:5" ht="15" hidden="1" customHeight="1">
      <c r="A2148" s="115"/>
      <c r="B2148" s="116"/>
      <c r="C2148" s="117"/>
      <c r="D2148" s="118">
        <v>41</v>
      </c>
      <c r="E2148" s="117"/>
    </row>
    <row r="2149" spans="1:5" ht="15" hidden="1" customHeight="1">
      <c r="A2149" s="115"/>
      <c r="B2149" s="116"/>
      <c r="C2149" s="117"/>
      <c r="D2149" s="118">
        <v>42</v>
      </c>
      <c r="E2149" s="117"/>
    </row>
    <row r="2150" spans="1:5" ht="15" hidden="1" customHeight="1">
      <c r="A2150" s="115"/>
      <c r="B2150" s="116"/>
      <c r="C2150" s="117"/>
      <c r="D2150" s="118">
        <v>43</v>
      </c>
      <c r="E2150" s="117"/>
    </row>
    <row r="2151" spans="1:5" ht="15" hidden="1" customHeight="1">
      <c r="A2151" s="115"/>
      <c r="B2151" s="116"/>
      <c r="C2151" s="117"/>
      <c r="D2151" s="118">
        <v>44</v>
      </c>
      <c r="E2151" s="117"/>
    </row>
    <row r="2152" spans="1:5" ht="15" hidden="1" customHeight="1">
      <c r="A2152" s="115"/>
      <c r="B2152" s="116"/>
      <c r="C2152" s="117"/>
      <c r="D2152" s="118">
        <v>45</v>
      </c>
      <c r="E2152" s="117"/>
    </row>
    <row r="2153" spans="1:5" ht="15" hidden="1" customHeight="1">
      <c r="A2153" s="115"/>
      <c r="B2153" s="116"/>
      <c r="C2153" s="117"/>
      <c r="D2153" s="118">
        <v>46</v>
      </c>
      <c r="E2153" s="117"/>
    </row>
    <row r="2154" spans="1:5" ht="15" hidden="1" customHeight="1">
      <c r="A2154" s="115"/>
      <c r="B2154" s="116"/>
      <c r="C2154" s="117"/>
      <c r="D2154" s="118">
        <v>47</v>
      </c>
      <c r="E2154" s="117"/>
    </row>
    <row r="2155" spans="1:5" ht="15" hidden="1" customHeight="1">
      <c r="A2155" s="115"/>
      <c r="B2155" s="116"/>
      <c r="C2155" s="117"/>
      <c r="D2155" s="118">
        <v>48</v>
      </c>
      <c r="E2155" s="117"/>
    </row>
    <row r="2156" spans="1:5" ht="15" hidden="1" customHeight="1">
      <c r="A2156" s="115"/>
      <c r="B2156" s="116"/>
      <c r="C2156" s="117"/>
      <c r="D2156" s="118">
        <v>49</v>
      </c>
      <c r="E2156" s="117"/>
    </row>
    <row r="2157" spans="1:5" ht="15" hidden="1" customHeight="1">
      <c r="A2157" s="115"/>
      <c r="B2157" s="116"/>
      <c r="C2157" s="117"/>
      <c r="D2157" s="118">
        <v>50</v>
      </c>
      <c r="E2157" s="117"/>
    </row>
    <row r="2158" spans="1:5" ht="15" hidden="1" customHeight="1">
      <c r="A2158" s="115"/>
      <c r="B2158" s="116"/>
      <c r="C2158" s="117"/>
      <c r="D2158" s="118">
        <v>51</v>
      </c>
      <c r="E2158" s="117"/>
    </row>
    <row r="2159" spans="1:5" ht="15" hidden="1" customHeight="1">
      <c r="A2159" s="115"/>
      <c r="B2159" s="116"/>
      <c r="C2159" s="117"/>
      <c r="D2159" s="118">
        <v>52</v>
      </c>
      <c r="E2159" s="117"/>
    </row>
    <row r="2160" spans="1:5" ht="15" hidden="1" customHeight="1">
      <c r="A2160" s="115"/>
      <c r="B2160" s="116"/>
      <c r="C2160" s="117"/>
      <c r="D2160" s="118">
        <v>53</v>
      </c>
      <c r="E2160" s="117"/>
    </row>
    <row r="2161" spans="1:5" ht="15" hidden="1" customHeight="1">
      <c r="A2161" s="115"/>
      <c r="B2161" s="116"/>
      <c r="C2161" s="117"/>
      <c r="D2161" s="118">
        <v>54</v>
      </c>
      <c r="E2161" s="117"/>
    </row>
    <row r="2162" spans="1:5" ht="15" hidden="1" customHeight="1">
      <c r="A2162" s="115"/>
      <c r="B2162" s="116"/>
      <c r="C2162" s="117"/>
      <c r="D2162" s="118">
        <v>55</v>
      </c>
      <c r="E2162" s="117"/>
    </row>
    <row r="2163" spans="1:5" ht="15" hidden="1" customHeight="1">
      <c r="A2163" s="115"/>
      <c r="B2163" s="116"/>
      <c r="C2163" s="117"/>
      <c r="D2163" s="118">
        <v>56</v>
      </c>
      <c r="E2163" s="117"/>
    </row>
    <row r="2164" spans="1:5" ht="15" hidden="1" customHeight="1">
      <c r="A2164" s="115"/>
      <c r="B2164" s="116"/>
      <c r="C2164" s="117"/>
      <c r="D2164" s="118">
        <v>57</v>
      </c>
      <c r="E2164" s="117"/>
    </row>
    <row r="2165" spans="1:5" ht="15" hidden="1" customHeight="1">
      <c r="A2165" s="115"/>
      <c r="B2165" s="116"/>
      <c r="C2165" s="117"/>
      <c r="D2165" s="118">
        <v>58</v>
      </c>
      <c r="E2165" s="117"/>
    </row>
    <row r="2166" spans="1:5" ht="15" hidden="1" customHeight="1">
      <c r="A2166" s="115"/>
      <c r="B2166" s="116"/>
      <c r="C2166" s="117"/>
      <c r="D2166" s="118">
        <v>59</v>
      </c>
      <c r="E2166" s="117"/>
    </row>
    <row r="2167" spans="1:5" ht="15" hidden="1" customHeight="1">
      <c r="A2167" s="115"/>
      <c r="B2167" s="116"/>
      <c r="C2167" s="117"/>
      <c r="D2167" s="118">
        <v>60</v>
      </c>
      <c r="E2167" s="117"/>
    </row>
    <row r="2168" spans="1:5" ht="15" hidden="1" customHeight="1">
      <c r="A2168" s="115"/>
      <c r="B2168" s="116"/>
      <c r="C2168" s="117"/>
      <c r="D2168" s="118">
        <v>61</v>
      </c>
      <c r="E2168" s="117"/>
    </row>
    <row r="2169" spans="1:5" ht="15" hidden="1" customHeight="1">
      <c r="A2169" s="115"/>
      <c r="B2169" s="116"/>
      <c r="C2169" s="117"/>
      <c r="D2169" s="118">
        <v>62</v>
      </c>
      <c r="E2169" s="117"/>
    </row>
    <row r="2170" spans="1:5" ht="15" hidden="1" customHeight="1">
      <c r="A2170" s="115"/>
      <c r="B2170" s="116"/>
      <c r="C2170" s="117"/>
      <c r="D2170" s="118">
        <v>63</v>
      </c>
      <c r="E2170" s="117"/>
    </row>
    <row r="2171" spans="1:5" ht="15" hidden="1" customHeight="1">
      <c r="A2171" s="115"/>
      <c r="B2171" s="116"/>
      <c r="C2171" s="117"/>
      <c r="D2171" s="118">
        <v>64</v>
      </c>
      <c r="E2171" s="117"/>
    </row>
    <row r="2172" spans="1:5" ht="15" hidden="1" customHeight="1">
      <c r="A2172" s="115"/>
      <c r="B2172" s="116"/>
      <c r="C2172" s="117"/>
      <c r="D2172" s="118">
        <v>65</v>
      </c>
      <c r="E2172" s="117"/>
    </row>
    <row r="2173" spans="1:5" ht="15" hidden="1" customHeight="1">
      <c r="A2173" s="115"/>
      <c r="B2173" s="116"/>
      <c r="C2173" s="117"/>
      <c r="D2173" s="118">
        <v>66</v>
      </c>
      <c r="E2173" s="117"/>
    </row>
    <row r="2174" spans="1:5" ht="15" hidden="1" customHeight="1">
      <c r="A2174" s="115"/>
      <c r="B2174" s="116"/>
      <c r="C2174" s="117"/>
      <c r="D2174" s="118">
        <v>67</v>
      </c>
      <c r="E2174" s="117"/>
    </row>
    <row r="2175" spans="1:5" ht="15" hidden="1" customHeight="1">
      <c r="A2175" s="115"/>
      <c r="B2175" s="116"/>
      <c r="C2175" s="117"/>
      <c r="D2175" s="118">
        <v>68</v>
      </c>
      <c r="E2175" s="117"/>
    </row>
    <row r="2176" spans="1:5" ht="15" hidden="1" customHeight="1">
      <c r="A2176" s="115"/>
      <c r="B2176" s="116"/>
      <c r="C2176" s="117"/>
      <c r="D2176" s="118">
        <v>69</v>
      </c>
      <c r="E2176" s="117"/>
    </row>
    <row r="2177" spans="1:5" ht="15" hidden="1" customHeight="1">
      <c r="A2177" s="115"/>
      <c r="B2177" s="116"/>
      <c r="C2177" s="117"/>
      <c r="D2177" s="118">
        <v>70</v>
      </c>
      <c r="E2177" s="117"/>
    </row>
    <row r="2178" spans="1:5" ht="15" hidden="1" customHeight="1">
      <c r="A2178" s="115"/>
      <c r="B2178" s="116"/>
      <c r="C2178" s="117"/>
      <c r="D2178" s="118">
        <v>71</v>
      </c>
      <c r="E2178" s="117"/>
    </row>
    <row r="2179" spans="1:5" ht="15" hidden="1" customHeight="1">
      <c r="A2179" s="115"/>
      <c r="B2179" s="116"/>
      <c r="C2179" s="117"/>
      <c r="D2179" s="118">
        <v>72</v>
      </c>
      <c r="E2179" s="117"/>
    </row>
    <row r="2180" spans="1:5" ht="15" hidden="1" customHeight="1">
      <c r="A2180" s="115"/>
      <c r="B2180" s="116"/>
      <c r="C2180" s="117"/>
      <c r="D2180" s="118">
        <v>73</v>
      </c>
      <c r="E2180" s="117"/>
    </row>
    <row r="2181" spans="1:5" ht="15" hidden="1" customHeight="1">
      <c r="A2181" s="115"/>
      <c r="B2181" s="116"/>
      <c r="C2181" s="117"/>
      <c r="D2181" s="118">
        <v>74</v>
      </c>
      <c r="E2181" s="117"/>
    </row>
    <row r="2182" spans="1:5" ht="15" hidden="1" customHeight="1">
      <c r="A2182" s="115"/>
      <c r="B2182" s="116"/>
      <c r="C2182" s="117"/>
      <c r="D2182" s="118">
        <v>75</v>
      </c>
      <c r="E2182" s="117"/>
    </row>
    <row r="2183" spans="1:5" ht="15" hidden="1" customHeight="1">
      <c r="A2183" s="115"/>
      <c r="B2183" s="116"/>
      <c r="C2183" s="117"/>
      <c r="D2183" s="118">
        <v>76</v>
      </c>
      <c r="E2183" s="117"/>
    </row>
    <row r="2184" spans="1:5" ht="15" hidden="1" customHeight="1">
      <c r="A2184" s="115"/>
      <c r="B2184" s="116"/>
      <c r="C2184" s="117"/>
      <c r="D2184" s="118">
        <v>77</v>
      </c>
      <c r="E2184" s="117"/>
    </row>
    <row r="2185" spans="1:5" ht="15" hidden="1" customHeight="1">
      <c r="A2185" s="115"/>
      <c r="B2185" s="116"/>
      <c r="C2185" s="117"/>
      <c r="D2185" s="118">
        <v>78</v>
      </c>
      <c r="E2185" s="117"/>
    </row>
    <row r="2186" spans="1:5" ht="15" hidden="1" customHeight="1">
      <c r="A2186" s="115"/>
      <c r="B2186" s="116"/>
      <c r="C2186" s="117"/>
      <c r="D2186" s="118">
        <v>79</v>
      </c>
      <c r="E2186" s="117"/>
    </row>
    <row r="2187" spans="1:5" ht="15" hidden="1" customHeight="1">
      <c r="A2187" s="115"/>
      <c r="B2187" s="116"/>
      <c r="C2187" s="117"/>
      <c r="D2187" s="118">
        <v>80</v>
      </c>
      <c r="E2187" s="117"/>
    </row>
    <row r="2188" spans="1:5" ht="15" hidden="1" customHeight="1">
      <c r="A2188" s="115"/>
      <c r="B2188" s="116"/>
      <c r="C2188" s="117"/>
      <c r="D2188" s="118">
        <v>81</v>
      </c>
      <c r="E2188" s="117"/>
    </row>
    <row r="2189" spans="1:5" ht="27" customHeight="1">
      <c r="A2189" s="371" t="s">
        <v>549</v>
      </c>
      <c r="B2189" s="371"/>
      <c r="C2189" s="120"/>
      <c r="D2189" s="121">
        <v>1</v>
      </c>
      <c r="E2189" s="12" t="s">
        <v>550</v>
      </c>
    </row>
    <row r="2190" spans="1:5" ht="14.25" customHeight="1">
      <c r="A2190" s="115"/>
      <c r="B2190" s="116" t="s">
        <v>463</v>
      </c>
      <c r="C2190" s="117"/>
      <c r="D2190" s="118">
        <v>2</v>
      </c>
      <c r="E2190" s="119" t="s">
        <v>328</v>
      </c>
    </row>
    <row r="2191" spans="1:5" ht="14.25" customHeight="1">
      <c r="A2191" s="115"/>
      <c r="B2191" s="116" t="s">
        <v>466</v>
      </c>
      <c r="C2191" s="117"/>
      <c r="D2191" s="118">
        <v>3</v>
      </c>
      <c r="E2191" s="119" t="s">
        <v>334</v>
      </c>
    </row>
    <row r="2192" spans="1:5" ht="14.25" customHeight="1">
      <c r="A2192" s="115"/>
      <c r="B2192" s="116" t="s">
        <v>477</v>
      </c>
      <c r="C2192" s="117"/>
      <c r="D2192" s="118">
        <v>4</v>
      </c>
      <c r="E2192" s="119" t="s">
        <v>408</v>
      </c>
    </row>
    <row r="2193" spans="1:5" ht="14.25" customHeight="1">
      <c r="A2193" s="115"/>
      <c r="B2193" s="116" t="s">
        <v>488</v>
      </c>
      <c r="C2193" s="117"/>
      <c r="D2193" s="118">
        <v>5</v>
      </c>
      <c r="E2193" s="119" t="s">
        <v>388</v>
      </c>
    </row>
    <row r="2194" spans="1:5" ht="14.25" customHeight="1">
      <c r="A2194" s="115"/>
      <c r="B2194" s="116" t="s">
        <v>489</v>
      </c>
      <c r="C2194" s="117"/>
      <c r="D2194" s="118">
        <v>6</v>
      </c>
      <c r="E2194" s="119" t="s">
        <v>390</v>
      </c>
    </row>
    <row r="2195" spans="1:5" ht="14.25" customHeight="1">
      <c r="A2195" s="115"/>
      <c r="B2195" s="116" t="s">
        <v>490</v>
      </c>
      <c r="C2195" s="117"/>
      <c r="D2195" s="118">
        <v>7</v>
      </c>
      <c r="E2195" s="119" t="s">
        <v>392</v>
      </c>
    </row>
    <row r="2196" spans="1:5" ht="14.25" customHeight="1">
      <c r="A2196" s="115"/>
      <c r="B2196" s="116" t="s">
        <v>491</v>
      </c>
      <c r="C2196" s="117"/>
      <c r="D2196" s="118">
        <v>8</v>
      </c>
      <c r="E2196" s="119" t="s">
        <v>388</v>
      </c>
    </row>
    <row r="2197" spans="1:5" ht="14.25" customHeight="1">
      <c r="A2197" s="115"/>
      <c r="B2197" s="116" t="s">
        <v>492</v>
      </c>
      <c r="C2197" s="117"/>
      <c r="D2197" s="118">
        <v>9</v>
      </c>
      <c r="E2197" s="119" t="s">
        <v>388</v>
      </c>
    </row>
    <row r="2198" spans="1:5" ht="14.25" customHeight="1">
      <c r="A2198" s="115"/>
      <c r="B2198" s="116" t="s">
        <v>498</v>
      </c>
      <c r="C2198" s="117"/>
      <c r="D2198" s="118">
        <v>10</v>
      </c>
      <c r="E2198" s="119" t="s">
        <v>410</v>
      </c>
    </row>
    <row r="2199" spans="1:5" ht="14.25" customHeight="1">
      <c r="A2199" s="115"/>
      <c r="B2199" s="116" t="s">
        <v>498</v>
      </c>
      <c r="C2199" s="117"/>
      <c r="D2199" s="118">
        <v>11</v>
      </c>
      <c r="E2199" s="119" t="s">
        <v>501</v>
      </c>
    </row>
    <row r="2200" spans="1:5" ht="15" hidden="1" customHeight="1">
      <c r="A2200" s="115"/>
      <c r="B2200" s="116"/>
      <c r="C2200" s="117"/>
      <c r="D2200" s="118">
        <v>12</v>
      </c>
      <c r="E2200" s="117"/>
    </row>
    <row r="2201" spans="1:5" ht="15" hidden="1" customHeight="1">
      <c r="A2201" s="115"/>
      <c r="B2201" s="116"/>
      <c r="C2201" s="117"/>
      <c r="D2201" s="118">
        <v>13</v>
      </c>
      <c r="E2201" s="117"/>
    </row>
    <row r="2202" spans="1:5" ht="15" hidden="1" customHeight="1">
      <c r="A2202" s="115"/>
      <c r="B2202" s="116"/>
      <c r="C2202" s="117"/>
      <c r="D2202" s="118">
        <v>14</v>
      </c>
      <c r="E2202" s="117"/>
    </row>
    <row r="2203" spans="1:5" ht="15" hidden="1" customHeight="1">
      <c r="A2203" s="115"/>
      <c r="B2203" s="116"/>
      <c r="C2203" s="117"/>
      <c r="D2203" s="118">
        <v>15</v>
      </c>
      <c r="E2203" s="117"/>
    </row>
    <row r="2204" spans="1:5" ht="15" hidden="1" customHeight="1">
      <c r="A2204" s="115"/>
      <c r="B2204" s="116"/>
      <c r="C2204" s="117"/>
      <c r="D2204" s="118">
        <v>16</v>
      </c>
      <c r="E2204" s="117"/>
    </row>
    <row r="2205" spans="1:5" ht="15" hidden="1" customHeight="1">
      <c r="A2205" s="115"/>
      <c r="B2205" s="116"/>
      <c r="C2205" s="117"/>
      <c r="D2205" s="118">
        <v>17</v>
      </c>
      <c r="E2205" s="117"/>
    </row>
    <row r="2206" spans="1:5" ht="15" hidden="1" customHeight="1">
      <c r="A2206" s="115"/>
      <c r="B2206" s="116"/>
      <c r="C2206" s="117"/>
      <c r="D2206" s="118">
        <v>18</v>
      </c>
      <c r="E2206" s="117"/>
    </row>
    <row r="2207" spans="1:5" ht="15" hidden="1" customHeight="1">
      <c r="A2207" s="115"/>
      <c r="B2207" s="116"/>
      <c r="C2207" s="117"/>
      <c r="D2207" s="118">
        <v>19</v>
      </c>
      <c r="E2207" s="117"/>
    </row>
    <row r="2208" spans="1:5" ht="15" hidden="1" customHeight="1">
      <c r="A2208" s="115"/>
      <c r="B2208" s="116"/>
      <c r="C2208" s="117"/>
      <c r="D2208" s="118">
        <v>20</v>
      </c>
      <c r="E2208" s="117"/>
    </row>
    <row r="2209" spans="1:5" ht="15" hidden="1" customHeight="1">
      <c r="A2209" s="115"/>
      <c r="B2209" s="116"/>
      <c r="C2209" s="117"/>
      <c r="D2209" s="118">
        <v>21</v>
      </c>
      <c r="E2209" s="117"/>
    </row>
    <row r="2210" spans="1:5" ht="15" hidden="1" customHeight="1">
      <c r="A2210" s="115"/>
      <c r="B2210" s="116"/>
      <c r="C2210" s="117"/>
      <c r="D2210" s="118">
        <v>22</v>
      </c>
      <c r="E2210" s="117"/>
    </row>
    <row r="2211" spans="1:5" ht="15" hidden="1" customHeight="1">
      <c r="A2211" s="115"/>
      <c r="B2211" s="116"/>
      <c r="C2211" s="117"/>
      <c r="D2211" s="118">
        <v>23</v>
      </c>
      <c r="E2211" s="117"/>
    </row>
    <row r="2212" spans="1:5" ht="15" hidden="1" customHeight="1">
      <c r="A2212" s="115"/>
      <c r="B2212" s="116"/>
      <c r="C2212" s="117"/>
      <c r="D2212" s="118">
        <v>24</v>
      </c>
      <c r="E2212" s="117"/>
    </row>
    <row r="2213" spans="1:5" ht="15" hidden="1" customHeight="1">
      <c r="A2213" s="115"/>
      <c r="B2213" s="116"/>
      <c r="C2213" s="117"/>
      <c r="D2213" s="118">
        <v>25</v>
      </c>
      <c r="E2213" s="117"/>
    </row>
    <row r="2214" spans="1:5" ht="15" hidden="1" customHeight="1">
      <c r="A2214" s="115"/>
      <c r="B2214" s="116"/>
      <c r="C2214" s="117"/>
      <c r="D2214" s="118">
        <v>26</v>
      </c>
      <c r="E2214" s="117"/>
    </row>
    <row r="2215" spans="1:5" ht="15" hidden="1" customHeight="1">
      <c r="A2215" s="115"/>
      <c r="B2215" s="116"/>
      <c r="C2215" s="117"/>
      <c r="D2215" s="118">
        <v>27</v>
      </c>
      <c r="E2215" s="117"/>
    </row>
    <row r="2216" spans="1:5" ht="15" hidden="1" customHeight="1">
      <c r="A2216" s="115"/>
      <c r="B2216" s="116"/>
      <c r="C2216" s="117"/>
      <c r="D2216" s="118">
        <v>28</v>
      </c>
      <c r="E2216" s="117"/>
    </row>
    <row r="2217" spans="1:5" ht="15" hidden="1" customHeight="1">
      <c r="A2217" s="115"/>
      <c r="B2217" s="116"/>
      <c r="C2217" s="117"/>
      <c r="D2217" s="118">
        <v>29</v>
      </c>
      <c r="E2217" s="117"/>
    </row>
    <row r="2218" spans="1:5" ht="15" hidden="1" customHeight="1">
      <c r="A2218" s="115"/>
      <c r="B2218" s="116"/>
      <c r="C2218" s="117"/>
      <c r="D2218" s="118">
        <v>30</v>
      </c>
      <c r="E2218" s="117"/>
    </row>
    <row r="2219" spans="1:5" ht="15" hidden="1" customHeight="1">
      <c r="A2219" s="115"/>
      <c r="B2219" s="116"/>
      <c r="C2219" s="117"/>
      <c r="D2219" s="118">
        <v>31</v>
      </c>
      <c r="E2219" s="117"/>
    </row>
    <row r="2220" spans="1:5" ht="15" hidden="1" customHeight="1">
      <c r="A2220" s="115"/>
      <c r="B2220" s="116"/>
      <c r="C2220" s="117"/>
      <c r="D2220" s="118">
        <v>32</v>
      </c>
      <c r="E2220" s="117"/>
    </row>
    <row r="2221" spans="1:5" ht="15" hidden="1" customHeight="1">
      <c r="A2221" s="115"/>
      <c r="B2221" s="116"/>
      <c r="C2221" s="117"/>
      <c r="D2221" s="118">
        <v>33</v>
      </c>
      <c r="E2221" s="117"/>
    </row>
    <row r="2222" spans="1:5" ht="15" hidden="1" customHeight="1">
      <c r="A2222" s="115"/>
      <c r="B2222" s="116"/>
      <c r="C2222" s="117"/>
      <c r="D2222" s="118">
        <v>34</v>
      </c>
      <c r="E2222" s="117"/>
    </row>
    <row r="2223" spans="1:5" ht="15" hidden="1" customHeight="1">
      <c r="A2223" s="115"/>
      <c r="B2223" s="116"/>
      <c r="C2223" s="117"/>
      <c r="D2223" s="118">
        <v>35</v>
      </c>
      <c r="E2223" s="117"/>
    </row>
    <row r="2224" spans="1:5" ht="15" hidden="1" customHeight="1">
      <c r="A2224" s="115"/>
      <c r="B2224" s="116"/>
      <c r="C2224" s="117"/>
      <c r="D2224" s="118">
        <v>36</v>
      </c>
      <c r="E2224" s="117"/>
    </row>
    <row r="2225" spans="1:5" ht="15" hidden="1" customHeight="1">
      <c r="A2225" s="115"/>
      <c r="B2225" s="116"/>
      <c r="C2225" s="117"/>
      <c r="D2225" s="118">
        <v>37</v>
      </c>
      <c r="E2225" s="117"/>
    </row>
    <row r="2226" spans="1:5" ht="15" hidden="1" customHeight="1">
      <c r="A2226" s="115"/>
      <c r="B2226" s="116"/>
      <c r="C2226" s="117"/>
      <c r="D2226" s="118">
        <v>38</v>
      </c>
      <c r="E2226" s="117"/>
    </row>
    <row r="2227" spans="1:5" ht="15" hidden="1" customHeight="1">
      <c r="A2227" s="115"/>
      <c r="B2227" s="116"/>
      <c r="C2227" s="117"/>
      <c r="D2227" s="118">
        <v>39</v>
      </c>
      <c r="E2227" s="117"/>
    </row>
    <row r="2228" spans="1:5" ht="15" hidden="1" customHeight="1">
      <c r="A2228" s="115"/>
      <c r="B2228" s="116"/>
      <c r="C2228" s="117"/>
      <c r="D2228" s="118">
        <v>40</v>
      </c>
      <c r="E2228" s="117"/>
    </row>
    <row r="2229" spans="1:5" ht="15" hidden="1" customHeight="1">
      <c r="A2229" s="115"/>
      <c r="B2229" s="116"/>
      <c r="C2229" s="117"/>
      <c r="D2229" s="118">
        <v>41</v>
      </c>
      <c r="E2229" s="117"/>
    </row>
    <row r="2230" spans="1:5" ht="15" hidden="1" customHeight="1">
      <c r="A2230" s="115"/>
      <c r="B2230" s="116"/>
      <c r="C2230" s="117"/>
      <c r="D2230" s="118">
        <v>42</v>
      </c>
      <c r="E2230" s="117"/>
    </row>
    <row r="2231" spans="1:5" ht="15" hidden="1" customHeight="1">
      <c r="A2231" s="115"/>
      <c r="B2231" s="116"/>
      <c r="C2231" s="117"/>
      <c r="D2231" s="118">
        <v>43</v>
      </c>
      <c r="E2231" s="117"/>
    </row>
    <row r="2232" spans="1:5" ht="15" hidden="1" customHeight="1">
      <c r="A2232" s="115"/>
      <c r="B2232" s="116"/>
      <c r="C2232" s="117"/>
      <c r="D2232" s="118">
        <v>44</v>
      </c>
      <c r="E2232" s="117"/>
    </row>
    <row r="2233" spans="1:5" ht="15" hidden="1" customHeight="1">
      <c r="A2233" s="115"/>
      <c r="B2233" s="116"/>
      <c r="C2233" s="117"/>
      <c r="D2233" s="118">
        <v>45</v>
      </c>
      <c r="E2233" s="117"/>
    </row>
    <row r="2234" spans="1:5" ht="15" hidden="1" customHeight="1">
      <c r="A2234" s="115"/>
      <c r="B2234" s="116"/>
      <c r="C2234" s="117"/>
      <c r="D2234" s="118">
        <v>46</v>
      </c>
      <c r="E2234" s="117"/>
    </row>
    <row r="2235" spans="1:5" ht="15" hidden="1" customHeight="1">
      <c r="A2235" s="115"/>
      <c r="B2235" s="116"/>
      <c r="C2235" s="117"/>
      <c r="D2235" s="118">
        <v>47</v>
      </c>
      <c r="E2235" s="117"/>
    </row>
    <row r="2236" spans="1:5" ht="15" hidden="1" customHeight="1">
      <c r="A2236" s="115"/>
      <c r="B2236" s="116"/>
      <c r="C2236" s="117"/>
      <c r="D2236" s="118">
        <v>48</v>
      </c>
      <c r="E2236" s="117"/>
    </row>
    <row r="2237" spans="1:5" ht="15" hidden="1" customHeight="1">
      <c r="A2237" s="115"/>
      <c r="B2237" s="116"/>
      <c r="C2237" s="117"/>
      <c r="D2237" s="118">
        <v>49</v>
      </c>
      <c r="E2237" s="117"/>
    </row>
    <row r="2238" spans="1:5" ht="15" hidden="1" customHeight="1">
      <c r="A2238" s="115"/>
      <c r="B2238" s="116"/>
      <c r="C2238" s="117"/>
      <c r="D2238" s="118">
        <v>50</v>
      </c>
      <c r="E2238" s="117"/>
    </row>
    <row r="2239" spans="1:5" ht="15" hidden="1" customHeight="1">
      <c r="A2239" s="115"/>
      <c r="B2239" s="116"/>
      <c r="C2239" s="117"/>
      <c r="D2239" s="118">
        <v>51</v>
      </c>
      <c r="E2239" s="117"/>
    </row>
    <row r="2240" spans="1:5" ht="15" hidden="1" customHeight="1">
      <c r="A2240" s="115"/>
      <c r="B2240" s="116"/>
      <c r="C2240" s="117"/>
      <c r="D2240" s="118">
        <v>52</v>
      </c>
      <c r="E2240" s="117"/>
    </row>
    <row r="2241" spans="1:5" ht="15" hidden="1" customHeight="1">
      <c r="A2241" s="115"/>
      <c r="B2241" s="116"/>
      <c r="C2241" s="117"/>
      <c r="D2241" s="118">
        <v>53</v>
      </c>
      <c r="E2241" s="117"/>
    </row>
    <row r="2242" spans="1:5" ht="15" hidden="1" customHeight="1">
      <c r="A2242" s="115"/>
      <c r="B2242" s="116"/>
      <c r="C2242" s="117"/>
      <c r="D2242" s="118">
        <v>54</v>
      </c>
      <c r="E2242" s="117"/>
    </row>
    <row r="2243" spans="1:5" ht="15" hidden="1" customHeight="1">
      <c r="A2243" s="115"/>
      <c r="B2243" s="116"/>
      <c r="C2243" s="117"/>
      <c r="D2243" s="118">
        <v>55</v>
      </c>
      <c r="E2243" s="117"/>
    </row>
    <row r="2244" spans="1:5" ht="15" hidden="1" customHeight="1">
      <c r="A2244" s="115"/>
      <c r="B2244" s="116"/>
      <c r="C2244" s="117"/>
      <c r="D2244" s="118">
        <v>56</v>
      </c>
      <c r="E2244" s="117"/>
    </row>
    <row r="2245" spans="1:5" ht="15" hidden="1" customHeight="1">
      <c r="A2245" s="115"/>
      <c r="B2245" s="116"/>
      <c r="C2245" s="117"/>
      <c r="D2245" s="118">
        <v>57</v>
      </c>
      <c r="E2245" s="117"/>
    </row>
    <row r="2246" spans="1:5" ht="15" hidden="1" customHeight="1">
      <c r="A2246" s="115"/>
      <c r="B2246" s="116"/>
      <c r="C2246" s="117"/>
      <c r="D2246" s="118">
        <v>58</v>
      </c>
      <c r="E2246" s="117"/>
    </row>
    <row r="2247" spans="1:5" ht="15" hidden="1" customHeight="1">
      <c r="A2247" s="115"/>
      <c r="B2247" s="116"/>
      <c r="C2247" s="117"/>
      <c r="D2247" s="118">
        <v>59</v>
      </c>
      <c r="E2247" s="117"/>
    </row>
    <row r="2248" spans="1:5" ht="15" hidden="1" customHeight="1">
      <c r="A2248" s="115"/>
      <c r="B2248" s="116"/>
      <c r="C2248" s="117"/>
      <c r="D2248" s="118">
        <v>60</v>
      </c>
      <c r="E2248" s="117"/>
    </row>
    <row r="2249" spans="1:5" ht="15" hidden="1" customHeight="1">
      <c r="A2249" s="115"/>
      <c r="B2249" s="116"/>
      <c r="C2249" s="117"/>
      <c r="D2249" s="118">
        <v>61</v>
      </c>
      <c r="E2249" s="117"/>
    </row>
    <row r="2250" spans="1:5" ht="15" hidden="1" customHeight="1">
      <c r="A2250" s="115"/>
      <c r="B2250" s="116"/>
      <c r="C2250" s="117"/>
      <c r="D2250" s="118">
        <v>62</v>
      </c>
      <c r="E2250" s="117"/>
    </row>
    <row r="2251" spans="1:5" ht="15" hidden="1" customHeight="1">
      <c r="A2251" s="115"/>
      <c r="B2251" s="116"/>
      <c r="C2251" s="117"/>
      <c r="D2251" s="118">
        <v>63</v>
      </c>
      <c r="E2251" s="117"/>
    </row>
    <row r="2252" spans="1:5" ht="15" hidden="1" customHeight="1">
      <c r="A2252" s="115"/>
      <c r="B2252" s="116"/>
      <c r="C2252" s="117"/>
      <c r="D2252" s="118">
        <v>64</v>
      </c>
      <c r="E2252" s="117"/>
    </row>
    <row r="2253" spans="1:5" ht="15" hidden="1" customHeight="1">
      <c r="A2253" s="115"/>
      <c r="B2253" s="116"/>
      <c r="C2253" s="117"/>
      <c r="D2253" s="118">
        <v>65</v>
      </c>
      <c r="E2253" s="117"/>
    </row>
    <row r="2254" spans="1:5" ht="15" hidden="1" customHeight="1">
      <c r="A2254" s="115"/>
      <c r="B2254" s="116"/>
      <c r="C2254" s="117"/>
      <c r="D2254" s="118">
        <v>66</v>
      </c>
      <c r="E2254" s="117"/>
    </row>
    <row r="2255" spans="1:5" ht="15" hidden="1" customHeight="1">
      <c r="A2255" s="115"/>
      <c r="B2255" s="116"/>
      <c r="C2255" s="117"/>
      <c r="D2255" s="118">
        <v>67</v>
      </c>
      <c r="E2255" s="117"/>
    </row>
    <row r="2256" spans="1:5" ht="15" hidden="1" customHeight="1">
      <c r="A2256" s="115"/>
      <c r="B2256" s="116"/>
      <c r="C2256" s="117"/>
      <c r="D2256" s="118">
        <v>68</v>
      </c>
      <c r="E2256" s="117"/>
    </row>
    <row r="2257" spans="1:5" ht="15" hidden="1" customHeight="1">
      <c r="A2257" s="115"/>
      <c r="B2257" s="116"/>
      <c r="C2257" s="117"/>
      <c r="D2257" s="118">
        <v>69</v>
      </c>
      <c r="E2257" s="117"/>
    </row>
    <row r="2258" spans="1:5" ht="15" hidden="1" customHeight="1">
      <c r="A2258" s="115"/>
      <c r="B2258" s="116"/>
      <c r="C2258" s="117"/>
      <c r="D2258" s="118">
        <v>70</v>
      </c>
      <c r="E2258" s="117"/>
    </row>
    <row r="2259" spans="1:5" ht="15" hidden="1" customHeight="1">
      <c r="A2259" s="115"/>
      <c r="B2259" s="116"/>
      <c r="C2259" s="117"/>
      <c r="D2259" s="118">
        <v>71</v>
      </c>
      <c r="E2259" s="117"/>
    </row>
    <row r="2260" spans="1:5" ht="15" hidden="1" customHeight="1">
      <c r="A2260" s="115"/>
      <c r="B2260" s="116"/>
      <c r="C2260" s="117"/>
      <c r="D2260" s="118">
        <v>72</v>
      </c>
      <c r="E2260" s="117"/>
    </row>
    <row r="2261" spans="1:5" ht="15" hidden="1" customHeight="1">
      <c r="A2261" s="115"/>
      <c r="B2261" s="116"/>
      <c r="C2261" s="117"/>
      <c r="D2261" s="118">
        <v>73</v>
      </c>
      <c r="E2261" s="117"/>
    </row>
    <row r="2262" spans="1:5" ht="15" hidden="1" customHeight="1">
      <c r="A2262" s="115"/>
      <c r="B2262" s="116"/>
      <c r="C2262" s="117"/>
      <c r="D2262" s="118">
        <v>74</v>
      </c>
      <c r="E2262" s="117"/>
    </row>
    <row r="2263" spans="1:5" ht="15" hidden="1" customHeight="1">
      <c r="A2263" s="115"/>
      <c r="B2263" s="116"/>
      <c r="C2263" s="117"/>
      <c r="D2263" s="118">
        <v>75</v>
      </c>
      <c r="E2263" s="117"/>
    </row>
    <row r="2264" spans="1:5" ht="15" hidden="1" customHeight="1">
      <c r="A2264" s="115"/>
      <c r="B2264" s="116"/>
      <c r="C2264" s="117"/>
      <c r="D2264" s="118">
        <v>76</v>
      </c>
      <c r="E2264" s="117"/>
    </row>
    <row r="2265" spans="1:5" ht="15" hidden="1" customHeight="1">
      <c r="A2265" s="115"/>
      <c r="B2265" s="116"/>
      <c r="C2265" s="117"/>
      <c r="D2265" s="118">
        <v>77</v>
      </c>
      <c r="E2265" s="117"/>
    </row>
    <row r="2266" spans="1:5" ht="15" hidden="1" customHeight="1">
      <c r="A2266" s="115"/>
      <c r="B2266" s="116"/>
      <c r="C2266" s="117"/>
      <c r="D2266" s="118">
        <v>78</v>
      </c>
      <c r="E2266" s="117"/>
    </row>
    <row r="2267" spans="1:5" ht="15" hidden="1" customHeight="1">
      <c r="A2267" s="115"/>
      <c r="B2267" s="116"/>
      <c r="C2267" s="117"/>
      <c r="D2267" s="118">
        <v>79</v>
      </c>
      <c r="E2267" s="117"/>
    </row>
    <row r="2268" spans="1:5" ht="15" hidden="1" customHeight="1">
      <c r="A2268" s="115"/>
      <c r="B2268" s="116"/>
      <c r="C2268" s="117"/>
      <c r="D2268" s="118">
        <v>80</v>
      </c>
      <c r="E2268" s="117"/>
    </row>
    <row r="2269" spans="1:5" ht="15" hidden="1" customHeight="1">
      <c r="A2269" s="115"/>
      <c r="B2269" s="116"/>
      <c r="C2269" s="117"/>
      <c r="D2269" s="118">
        <v>81</v>
      </c>
      <c r="E2269" s="117"/>
    </row>
    <row r="2270" spans="1:5" ht="37.5" customHeight="1">
      <c r="A2270" s="371" t="s">
        <v>551</v>
      </c>
      <c r="B2270" s="371"/>
      <c r="C2270" s="120"/>
      <c r="D2270" s="121">
        <v>1</v>
      </c>
      <c r="E2270" s="12" t="s">
        <v>552</v>
      </c>
    </row>
    <row r="2271" spans="1:5" ht="14.25" customHeight="1">
      <c r="A2271" s="115"/>
      <c r="B2271" s="116" t="s">
        <v>463</v>
      </c>
      <c r="C2271" s="117"/>
      <c r="D2271" s="118">
        <v>2</v>
      </c>
      <c r="E2271" s="119" t="s">
        <v>328</v>
      </c>
    </row>
    <row r="2272" spans="1:5" ht="14.25" customHeight="1">
      <c r="A2272" s="115"/>
      <c r="B2272" s="116" t="s">
        <v>466</v>
      </c>
      <c r="C2272" s="117"/>
      <c r="D2272" s="118">
        <v>3</v>
      </c>
      <c r="E2272" s="119" t="s">
        <v>334</v>
      </c>
    </row>
    <row r="2273" spans="1:5" ht="14.25" customHeight="1">
      <c r="A2273" s="115"/>
      <c r="B2273" s="116" t="s">
        <v>477</v>
      </c>
      <c r="C2273" s="117"/>
      <c r="D2273" s="118">
        <v>4</v>
      </c>
      <c r="E2273" s="119" t="s">
        <v>408</v>
      </c>
    </row>
    <row r="2274" spans="1:5" ht="14.25" customHeight="1">
      <c r="A2274" s="115"/>
      <c r="B2274" s="116" t="s">
        <v>488</v>
      </c>
      <c r="C2274" s="117"/>
      <c r="D2274" s="118">
        <v>5</v>
      </c>
      <c r="E2274" s="119" t="s">
        <v>388</v>
      </c>
    </row>
    <row r="2275" spans="1:5" ht="14.25" customHeight="1">
      <c r="A2275" s="115"/>
      <c r="B2275" s="116" t="s">
        <v>489</v>
      </c>
      <c r="C2275" s="117"/>
      <c r="D2275" s="118">
        <v>6</v>
      </c>
      <c r="E2275" s="119" t="s">
        <v>390</v>
      </c>
    </row>
    <row r="2276" spans="1:5" ht="14.25" customHeight="1">
      <c r="A2276" s="115"/>
      <c r="B2276" s="116" t="s">
        <v>490</v>
      </c>
      <c r="C2276" s="117"/>
      <c r="D2276" s="118">
        <v>7</v>
      </c>
      <c r="E2276" s="119" t="s">
        <v>392</v>
      </c>
    </row>
    <row r="2277" spans="1:5" ht="14.25" customHeight="1">
      <c r="A2277" s="115"/>
      <c r="B2277" s="116" t="s">
        <v>491</v>
      </c>
      <c r="C2277" s="117"/>
      <c r="D2277" s="118">
        <v>8</v>
      </c>
      <c r="E2277" s="119" t="s">
        <v>388</v>
      </c>
    </row>
    <row r="2278" spans="1:5" ht="14.25" customHeight="1">
      <c r="A2278" s="115"/>
      <c r="B2278" s="116" t="s">
        <v>492</v>
      </c>
      <c r="C2278" s="117"/>
      <c r="D2278" s="118">
        <v>9</v>
      </c>
      <c r="E2278" s="119" t="s">
        <v>388</v>
      </c>
    </row>
    <row r="2279" spans="1:5" ht="14.25" customHeight="1">
      <c r="A2279" s="115"/>
      <c r="B2279" s="116" t="s">
        <v>498</v>
      </c>
      <c r="C2279" s="117"/>
      <c r="D2279" s="118">
        <v>10</v>
      </c>
      <c r="E2279" s="119" t="s">
        <v>410</v>
      </c>
    </row>
    <row r="2280" spans="1:5" ht="14.25" customHeight="1">
      <c r="A2280" s="115"/>
      <c r="B2280" s="116" t="s">
        <v>498</v>
      </c>
      <c r="C2280" s="117"/>
      <c r="D2280" s="118">
        <v>11</v>
      </c>
      <c r="E2280" s="119" t="s">
        <v>501</v>
      </c>
    </row>
    <row r="2281" spans="1:5" ht="15" hidden="1" customHeight="1">
      <c r="A2281" s="115"/>
      <c r="B2281" s="116"/>
      <c r="C2281" s="117"/>
      <c r="D2281" s="118">
        <v>12</v>
      </c>
      <c r="E2281" s="117"/>
    </row>
    <row r="2282" spans="1:5" ht="15" hidden="1" customHeight="1">
      <c r="A2282" s="115"/>
      <c r="B2282" s="116"/>
      <c r="C2282" s="117"/>
      <c r="D2282" s="118">
        <v>13</v>
      </c>
      <c r="E2282" s="117"/>
    </row>
    <row r="2283" spans="1:5" ht="15" hidden="1" customHeight="1">
      <c r="A2283" s="115"/>
      <c r="B2283" s="116"/>
      <c r="C2283" s="117"/>
      <c r="D2283" s="118">
        <v>14</v>
      </c>
      <c r="E2283" s="117"/>
    </row>
    <row r="2284" spans="1:5" ht="15" hidden="1" customHeight="1">
      <c r="A2284" s="115"/>
      <c r="B2284" s="116"/>
      <c r="C2284" s="117"/>
      <c r="D2284" s="118">
        <v>15</v>
      </c>
      <c r="E2284" s="117"/>
    </row>
    <row r="2285" spans="1:5" ht="15" hidden="1" customHeight="1">
      <c r="A2285" s="115"/>
      <c r="B2285" s="116"/>
      <c r="C2285" s="117"/>
      <c r="D2285" s="118">
        <v>16</v>
      </c>
      <c r="E2285" s="117"/>
    </row>
    <row r="2286" spans="1:5" ht="15" hidden="1" customHeight="1">
      <c r="A2286" s="115"/>
      <c r="B2286" s="116"/>
      <c r="C2286" s="117"/>
      <c r="D2286" s="118">
        <v>17</v>
      </c>
      <c r="E2286" s="117"/>
    </row>
    <row r="2287" spans="1:5" ht="15" hidden="1" customHeight="1">
      <c r="A2287" s="115"/>
      <c r="B2287" s="116"/>
      <c r="C2287" s="117"/>
      <c r="D2287" s="118">
        <v>18</v>
      </c>
      <c r="E2287" s="117"/>
    </row>
    <row r="2288" spans="1:5" ht="15" hidden="1" customHeight="1">
      <c r="A2288" s="115"/>
      <c r="B2288" s="116"/>
      <c r="C2288" s="117"/>
      <c r="D2288" s="118">
        <v>19</v>
      </c>
      <c r="E2288" s="117"/>
    </row>
    <row r="2289" spans="1:5" ht="15" hidden="1" customHeight="1">
      <c r="A2289" s="115"/>
      <c r="B2289" s="116"/>
      <c r="C2289" s="117"/>
      <c r="D2289" s="118">
        <v>20</v>
      </c>
      <c r="E2289" s="117"/>
    </row>
    <row r="2290" spans="1:5" ht="15" hidden="1" customHeight="1">
      <c r="A2290" s="115"/>
      <c r="B2290" s="116"/>
      <c r="C2290" s="117"/>
      <c r="D2290" s="118">
        <v>21</v>
      </c>
      <c r="E2290" s="117"/>
    </row>
    <row r="2291" spans="1:5" ht="15" hidden="1" customHeight="1">
      <c r="A2291" s="115"/>
      <c r="B2291" s="116"/>
      <c r="C2291" s="117"/>
      <c r="D2291" s="118">
        <v>22</v>
      </c>
      <c r="E2291" s="117"/>
    </row>
    <row r="2292" spans="1:5" ht="15" hidden="1" customHeight="1">
      <c r="A2292" s="115"/>
      <c r="B2292" s="116"/>
      <c r="C2292" s="117"/>
      <c r="D2292" s="118">
        <v>23</v>
      </c>
      <c r="E2292" s="117"/>
    </row>
    <row r="2293" spans="1:5" ht="15" hidden="1" customHeight="1">
      <c r="A2293" s="115"/>
      <c r="B2293" s="116"/>
      <c r="C2293" s="117"/>
      <c r="D2293" s="118">
        <v>24</v>
      </c>
      <c r="E2293" s="117"/>
    </row>
    <row r="2294" spans="1:5" ht="15" hidden="1" customHeight="1">
      <c r="A2294" s="115"/>
      <c r="B2294" s="116"/>
      <c r="C2294" s="117"/>
      <c r="D2294" s="118">
        <v>25</v>
      </c>
      <c r="E2294" s="117"/>
    </row>
    <row r="2295" spans="1:5" ht="15" hidden="1" customHeight="1">
      <c r="A2295" s="115"/>
      <c r="B2295" s="116"/>
      <c r="C2295" s="117"/>
      <c r="D2295" s="118">
        <v>26</v>
      </c>
      <c r="E2295" s="117"/>
    </row>
    <row r="2296" spans="1:5" ht="15" hidden="1" customHeight="1">
      <c r="A2296" s="115"/>
      <c r="B2296" s="116"/>
      <c r="C2296" s="117"/>
      <c r="D2296" s="118">
        <v>27</v>
      </c>
      <c r="E2296" s="117"/>
    </row>
    <row r="2297" spans="1:5" ht="15" hidden="1" customHeight="1">
      <c r="A2297" s="115"/>
      <c r="B2297" s="116"/>
      <c r="C2297" s="117"/>
      <c r="D2297" s="118">
        <v>28</v>
      </c>
      <c r="E2297" s="117"/>
    </row>
    <row r="2298" spans="1:5" ht="15" hidden="1" customHeight="1">
      <c r="A2298" s="115"/>
      <c r="B2298" s="116"/>
      <c r="C2298" s="117"/>
      <c r="D2298" s="118">
        <v>29</v>
      </c>
      <c r="E2298" s="117"/>
    </row>
    <row r="2299" spans="1:5" ht="15" hidden="1" customHeight="1">
      <c r="A2299" s="115"/>
      <c r="B2299" s="116"/>
      <c r="C2299" s="117"/>
      <c r="D2299" s="118">
        <v>30</v>
      </c>
      <c r="E2299" s="117"/>
    </row>
    <row r="2300" spans="1:5" ht="15" hidden="1" customHeight="1">
      <c r="A2300" s="115"/>
      <c r="B2300" s="116"/>
      <c r="C2300" s="117"/>
      <c r="D2300" s="118">
        <v>31</v>
      </c>
      <c r="E2300" s="117"/>
    </row>
    <row r="2301" spans="1:5" ht="15" hidden="1" customHeight="1">
      <c r="A2301" s="115"/>
      <c r="B2301" s="116"/>
      <c r="C2301" s="117"/>
      <c r="D2301" s="118">
        <v>32</v>
      </c>
      <c r="E2301" s="117"/>
    </row>
    <row r="2302" spans="1:5" ht="15" hidden="1" customHeight="1">
      <c r="A2302" s="115"/>
      <c r="B2302" s="116"/>
      <c r="C2302" s="117"/>
      <c r="D2302" s="118">
        <v>33</v>
      </c>
      <c r="E2302" s="117"/>
    </row>
    <row r="2303" spans="1:5" ht="15" hidden="1" customHeight="1">
      <c r="A2303" s="115"/>
      <c r="B2303" s="116"/>
      <c r="C2303" s="117"/>
      <c r="D2303" s="118">
        <v>34</v>
      </c>
      <c r="E2303" s="117"/>
    </row>
    <row r="2304" spans="1:5" ht="15" hidden="1" customHeight="1">
      <c r="A2304" s="115"/>
      <c r="B2304" s="116"/>
      <c r="C2304" s="117"/>
      <c r="D2304" s="118">
        <v>35</v>
      </c>
      <c r="E2304" s="117"/>
    </row>
    <row r="2305" spans="1:5" ht="15" hidden="1" customHeight="1">
      <c r="A2305" s="115"/>
      <c r="B2305" s="116"/>
      <c r="C2305" s="117"/>
      <c r="D2305" s="118">
        <v>36</v>
      </c>
      <c r="E2305" s="117"/>
    </row>
    <row r="2306" spans="1:5" ht="15" hidden="1" customHeight="1">
      <c r="A2306" s="115"/>
      <c r="B2306" s="116"/>
      <c r="C2306" s="117"/>
      <c r="D2306" s="118">
        <v>37</v>
      </c>
      <c r="E2306" s="117"/>
    </row>
    <row r="2307" spans="1:5" ht="15" hidden="1" customHeight="1">
      <c r="A2307" s="115"/>
      <c r="B2307" s="116"/>
      <c r="C2307" s="117"/>
      <c r="D2307" s="118">
        <v>38</v>
      </c>
      <c r="E2307" s="117"/>
    </row>
    <row r="2308" spans="1:5" ht="15" hidden="1" customHeight="1">
      <c r="A2308" s="115"/>
      <c r="B2308" s="116"/>
      <c r="C2308" s="117"/>
      <c r="D2308" s="118">
        <v>39</v>
      </c>
      <c r="E2308" s="117"/>
    </row>
    <row r="2309" spans="1:5" ht="15" hidden="1" customHeight="1">
      <c r="A2309" s="115"/>
      <c r="B2309" s="116"/>
      <c r="C2309" s="117"/>
      <c r="D2309" s="118">
        <v>40</v>
      </c>
      <c r="E2309" s="117"/>
    </row>
    <row r="2310" spans="1:5" ht="15" hidden="1" customHeight="1">
      <c r="A2310" s="115"/>
      <c r="B2310" s="116"/>
      <c r="C2310" s="117"/>
      <c r="D2310" s="118">
        <v>41</v>
      </c>
      <c r="E2310" s="117"/>
    </row>
    <row r="2311" spans="1:5" ht="15" hidden="1" customHeight="1">
      <c r="A2311" s="115"/>
      <c r="B2311" s="116"/>
      <c r="C2311" s="117"/>
      <c r="D2311" s="118">
        <v>42</v>
      </c>
      <c r="E2311" s="117"/>
    </row>
    <row r="2312" spans="1:5" ht="15" hidden="1" customHeight="1">
      <c r="A2312" s="115"/>
      <c r="B2312" s="116"/>
      <c r="C2312" s="117"/>
      <c r="D2312" s="118">
        <v>43</v>
      </c>
      <c r="E2312" s="117"/>
    </row>
    <row r="2313" spans="1:5" ht="15" hidden="1" customHeight="1">
      <c r="A2313" s="115"/>
      <c r="B2313" s="116"/>
      <c r="C2313" s="117"/>
      <c r="D2313" s="118">
        <v>44</v>
      </c>
      <c r="E2313" s="117"/>
    </row>
    <row r="2314" spans="1:5" ht="15" hidden="1" customHeight="1">
      <c r="A2314" s="115"/>
      <c r="B2314" s="116"/>
      <c r="C2314" s="117"/>
      <c r="D2314" s="118">
        <v>45</v>
      </c>
      <c r="E2314" s="117"/>
    </row>
    <row r="2315" spans="1:5" ht="15" hidden="1" customHeight="1">
      <c r="A2315" s="115"/>
      <c r="B2315" s="116"/>
      <c r="C2315" s="117"/>
      <c r="D2315" s="118">
        <v>46</v>
      </c>
      <c r="E2315" s="117"/>
    </row>
    <row r="2316" spans="1:5" ht="15" hidden="1" customHeight="1">
      <c r="A2316" s="115"/>
      <c r="B2316" s="116"/>
      <c r="C2316" s="117"/>
      <c r="D2316" s="118">
        <v>47</v>
      </c>
      <c r="E2316" s="117"/>
    </row>
    <row r="2317" spans="1:5" ht="15" hidden="1" customHeight="1">
      <c r="A2317" s="115"/>
      <c r="B2317" s="116"/>
      <c r="C2317" s="117"/>
      <c r="D2317" s="118">
        <v>48</v>
      </c>
      <c r="E2317" s="117"/>
    </row>
    <row r="2318" spans="1:5" ht="15" hidden="1" customHeight="1">
      <c r="A2318" s="115"/>
      <c r="B2318" s="116"/>
      <c r="C2318" s="117"/>
      <c r="D2318" s="118">
        <v>49</v>
      </c>
      <c r="E2318" s="117"/>
    </row>
    <row r="2319" spans="1:5" ht="15" hidden="1" customHeight="1">
      <c r="A2319" s="115"/>
      <c r="B2319" s="116"/>
      <c r="C2319" s="117"/>
      <c r="D2319" s="118">
        <v>50</v>
      </c>
      <c r="E2319" s="117"/>
    </row>
    <row r="2320" spans="1:5" ht="15" hidden="1" customHeight="1">
      <c r="A2320" s="115"/>
      <c r="B2320" s="116"/>
      <c r="C2320" s="117"/>
      <c r="D2320" s="118">
        <v>51</v>
      </c>
      <c r="E2320" s="117"/>
    </row>
    <row r="2321" spans="1:5" ht="15" hidden="1" customHeight="1">
      <c r="A2321" s="115"/>
      <c r="B2321" s="116"/>
      <c r="C2321" s="117"/>
      <c r="D2321" s="118">
        <v>52</v>
      </c>
      <c r="E2321" s="117"/>
    </row>
    <row r="2322" spans="1:5" ht="15" hidden="1" customHeight="1">
      <c r="A2322" s="115"/>
      <c r="B2322" s="116"/>
      <c r="C2322" s="117"/>
      <c r="D2322" s="118">
        <v>53</v>
      </c>
      <c r="E2322" s="117"/>
    </row>
    <row r="2323" spans="1:5" ht="15" hidden="1" customHeight="1">
      <c r="A2323" s="115"/>
      <c r="B2323" s="116"/>
      <c r="C2323" s="117"/>
      <c r="D2323" s="118">
        <v>54</v>
      </c>
      <c r="E2323" s="117"/>
    </row>
    <row r="2324" spans="1:5" ht="15" hidden="1" customHeight="1">
      <c r="A2324" s="115"/>
      <c r="B2324" s="116"/>
      <c r="C2324" s="117"/>
      <c r="D2324" s="118">
        <v>55</v>
      </c>
      <c r="E2324" s="117"/>
    </row>
    <row r="2325" spans="1:5" ht="15" hidden="1" customHeight="1">
      <c r="A2325" s="115"/>
      <c r="B2325" s="116"/>
      <c r="C2325" s="117"/>
      <c r="D2325" s="118">
        <v>56</v>
      </c>
      <c r="E2325" s="117"/>
    </row>
    <row r="2326" spans="1:5" ht="15" hidden="1" customHeight="1">
      <c r="A2326" s="115"/>
      <c r="B2326" s="116"/>
      <c r="C2326" s="117"/>
      <c r="D2326" s="118">
        <v>57</v>
      </c>
      <c r="E2326" s="117"/>
    </row>
    <row r="2327" spans="1:5" ht="15" hidden="1" customHeight="1">
      <c r="A2327" s="115"/>
      <c r="B2327" s="116"/>
      <c r="C2327" s="117"/>
      <c r="D2327" s="118">
        <v>58</v>
      </c>
      <c r="E2327" s="117"/>
    </row>
    <row r="2328" spans="1:5" ht="15" hidden="1" customHeight="1">
      <c r="A2328" s="115"/>
      <c r="B2328" s="116"/>
      <c r="C2328" s="117"/>
      <c r="D2328" s="118">
        <v>59</v>
      </c>
      <c r="E2328" s="117"/>
    </row>
    <row r="2329" spans="1:5" ht="15" hidden="1" customHeight="1">
      <c r="A2329" s="115"/>
      <c r="B2329" s="116"/>
      <c r="C2329" s="117"/>
      <c r="D2329" s="118">
        <v>60</v>
      </c>
      <c r="E2329" s="117"/>
    </row>
    <row r="2330" spans="1:5" ht="15" hidden="1" customHeight="1">
      <c r="A2330" s="115"/>
      <c r="B2330" s="116"/>
      <c r="C2330" s="117"/>
      <c r="D2330" s="118">
        <v>61</v>
      </c>
      <c r="E2330" s="117"/>
    </row>
    <row r="2331" spans="1:5" ht="15" hidden="1" customHeight="1">
      <c r="A2331" s="115"/>
      <c r="B2331" s="116"/>
      <c r="C2331" s="117"/>
      <c r="D2331" s="118">
        <v>62</v>
      </c>
      <c r="E2331" s="117"/>
    </row>
    <row r="2332" spans="1:5" ht="15" hidden="1" customHeight="1">
      <c r="A2332" s="115"/>
      <c r="B2332" s="116"/>
      <c r="C2332" s="117"/>
      <c r="D2332" s="118">
        <v>63</v>
      </c>
      <c r="E2332" s="117"/>
    </row>
    <row r="2333" spans="1:5" ht="15" hidden="1" customHeight="1">
      <c r="A2333" s="115"/>
      <c r="B2333" s="116"/>
      <c r="C2333" s="117"/>
      <c r="D2333" s="118">
        <v>64</v>
      </c>
      <c r="E2333" s="117"/>
    </row>
    <row r="2334" spans="1:5" ht="15" hidden="1" customHeight="1">
      <c r="A2334" s="115"/>
      <c r="B2334" s="116"/>
      <c r="C2334" s="117"/>
      <c r="D2334" s="118">
        <v>65</v>
      </c>
      <c r="E2334" s="117"/>
    </row>
    <row r="2335" spans="1:5" ht="15" hidden="1" customHeight="1">
      <c r="A2335" s="115"/>
      <c r="B2335" s="116"/>
      <c r="C2335" s="117"/>
      <c r="D2335" s="118">
        <v>66</v>
      </c>
      <c r="E2335" s="117"/>
    </row>
    <row r="2336" spans="1:5" ht="15" hidden="1" customHeight="1">
      <c r="A2336" s="115"/>
      <c r="B2336" s="116"/>
      <c r="C2336" s="117"/>
      <c r="D2336" s="118">
        <v>67</v>
      </c>
      <c r="E2336" s="117"/>
    </row>
    <row r="2337" spans="1:5" ht="15" hidden="1" customHeight="1">
      <c r="A2337" s="115"/>
      <c r="B2337" s="116"/>
      <c r="C2337" s="117"/>
      <c r="D2337" s="118">
        <v>68</v>
      </c>
      <c r="E2337" s="117"/>
    </row>
    <row r="2338" spans="1:5" ht="15" hidden="1" customHeight="1">
      <c r="A2338" s="115"/>
      <c r="B2338" s="116"/>
      <c r="C2338" s="117"/>
      <c r="D2338" s="118">
        <v>69</v>
      </c>
      <c r="E2338" s="117"/>
    </row>
    <row r="2339" spans="1:5" ht="15" hidden="1" customHeight="1">
      <c r="A2339" s="115"/>
      <c r="B2339" s="116"/>
      <c r="C2339" s="117"/>
      <c r="D2339" s="118">
        <v>70</v>
      </c>
      <c r="E2339" s="117"/>
    </row>
    <row r="2340" spans="1:5" ht="15" hidden="1" customHeight="1">
      <c r="A2340" s="115"/>
      <c r="B2340" s="116"/>
      <c r="C2340" s="117"/>
      <c r="D2340" s="118">
        <v>71</v>
      </c>
      <c r="E2340" s="117"/>
    </row>
    <row r="2341" spans="1:5" ht="15" hidden="1" customHeight="1">
      <c r="A2341" s="115"/>
      <c r="B2341" s="116"/>
      <c r="C2341" s="117"/>
      <c r="D2341" s="118">
        <v>72</v>
      </c>
      <c r="E2341" s="117"/>
    </row>
    <row r="2342" spans="1:5" ht="15" hidden="1" customHeight="1">
      <c r="A2342" s="115"/>
      <c r="B2342" s="116"/>
      <c r="C2342" s="117"/>
      <c r="D2342" s="118">
        <v>73</v>
      </c>
      <c r="E2342" s="117"/>
    </row>
    <row r="2343" spans="1:5" ht="15" hidden="1" customHeight="1">
      <c r="A2343" s="115"/>
      <c r="B2343" s="116"/>
      <c r="C2343" s="117"/>
      <c r="D2343" s="118">
        <v>74</v>
      </c>
      <c r="E2343" s="117"/>
    </row>
    <row r="2344" spans="1:5" ht="15" hidden="1" customHeight="1">
      <c r="A2344" s="115"/>
      <c r="B2344" s="116"/>
      <c r="C2344" s="117"/>
      <c r="D2344" s="118">
        <v>75</v>
      </c>
      <c r="E2344" s="117"/>
    </row>
    <row r="2345" spans="1:5" ht="15" hidden="1" customHeight="1">
      <c r="A2345" s="115"/>
      <c r="B2345" s="116"/>
      <c r="C2345" s="117"/>
      <c r="D2345" s="118">
        <v>76</v>
      </c>
      <c r="E2345" s="117"/>
    </row>
    <row r="2346" spans="1:5" ht="15" hidden="1" customHeight="1">
      <c r="A2346" s="115"/>
      <c r="B2346" s="116"/>
      <c r="C2346" s="117"/>
      <c r="D2346" s="118">
        <v>77</v>
      </c>
      <c r="E2346" s="117"/>
    </row>
    <row r="2347" spans="1:5" ht="15" hidden="1" customHeight="1">
      <c r="A2347" s="115"/>
      <c r="B2347" s="116"/>
      <c r="C2347" s="117"/>
      <c r="D2347" s="118">
        <v>78</v>
      </c>
      <c r="E2347" s="117"/>
    </row>
    <row r="2348" spans="1:5" ht="15" hidden="1" customHeight="1">
      <c r="A2348" s="115"/>
      <c r="B2348" s="116"/>
      <c r="C2348" s="117"/>
      <c r="D2348" s="118">
        <v>79</v>
      </c>
      <c r="E2348" s="117"/>
    </row>
    <row r="2349" spans="1:5" ht="15" hidden="1" customHeight="1">
      <c r="A2349" s="115"/>
      <c r="B2349" s="116"/>
      <c r="C2349" s="117"/>
      <c r="D2349" s="118">
        <v>80</v>
      </c>
      <c r="E2349" s="117"/>
    </row>
    <row r="2350" spans="1:5" ht="15" hidden="1" customHeight="1">
      <c r="A2350" s="115"/>
      <c r="B2350" s="116"/>
      <c r="C2350" s="117"/>
      <c r="D2350" s="118">
        <v>81</v>
      </c>
      <c r="E2350" s="117"/>
    </row>
    <row r="2351" spans="1:5" ht="27" customHeight="1">
      <c r="A2351" s="371" t="s">
        <v>553</v>
      </c>
      <c r="B2351" s="371"/>
      <c r="C2351" s="120"/>
      <c r="D2351" s="121">
        <v>1</v>
      </c>
      <c r="E2351" s="12" t="s">
        <v>554</v>
      </c>
    </row>
    <row r="2352" spans="1:5" ht="14.25" customHeight="1">
      <c r="A2352" s="115"/>
      <c r="B2352" s="116" t="s">
        <v>460</v>
      </c>
      <c r="C2352" s="117"/>
      <c r="D2352" s="118">
        <v>2</v>
      </c>
      <c r="E2352" s="119" t="s">
        <v>322</v>
      </c>
    </row>
    <row r="2353" spans="1:5" ht="14.25" customHeight="1">
      <c r="A2353" s="115"/>
      <c r="B2353" s="116" t="s">
        <v>463</v>
      </c>
      <c r="C2353" s="117"/>
      <c r="D2353" s="118">
        <v>3</v>
      </c>
      <c r="E2353" s="119" t="s">
        <v>328</v>
      </c>
    </row>
    <row r="2354" spans="1:5" ht="14.25" customHeight="1">
      <c r="A2354" s="115"/>
      <c r="B2354" s="116" t="s">
        <v>466</v>
      </c>
      <c r="C2354" s="117"/>
      <c r="D2354" s="118">
        <v>4</v>
      </c>
      <c r="E2354" s="119" t="s">
        <v>334</v>
      </c>
    </row>
    <row r="2355" spans="1:5" ht="14.25" customHeight="1">
      <c r="A2355" s="115"/>
      <c r="B2355" s="116" t="s">
        <v>477</v>
      </c>
      <c r="C2355" s="117"/>
      <c r="D2355" s="118">
        <v>5</v>
      </c>
      <c r="E2355" s="119" t="s">
        <v>408</v>
      </c>
    </row>
    <row r="2356" spans="1:5" ht="14.25" customHeight="1">
      <c r="A2356" s="115"/>
      <c r="B2356" s="116" t="s">
        <v>488</v>
      </c>
      <c r="C2356" s="117"/>
      <c r="D2356" s="118">
        <v>6</v>
      </c>
      <c r="E2356" s="119" t="s">
        <v>388</v>
      </c>
    </row>
    <row r="2357" spans="1:5" ht="14.25" customHeight="1">
      <c r="A2357" s="115"/>
      <c r="B2357" s="116" t="s">
        <v>489</v>
      </c>
      <c r="C2357" s="117"/>
      <c r="D2357" s="118">
        <v>7</v>
      </c>
      <c r="E2357" s="119" t="s">
        <v>390</v>
      </c>
    </row>
    <row r="2358" spans="1:5" ht="14.25" customHeight="1">
      <c r="A2358" s="115"/>
      <c r="B2358" s="116" t="s">
        <v>490</v>
      </c>
      <c r="C2358" s="117"/>
      <c r="D2358" s="118">
        <v>8</v>
      </c>
      <c r="E2358" s="119" t="s">
        <v>392</v>
      </c>
    </row>
    <row r="2359" spans="1:5" ht="14.25" customHeight="1">
      <c r="A2359" s="115"/>
      <c r="B2359" s="116" t="s">
        <v>491</v>
      </c>
      <c r="C2359" s="117"/>
      <c r="D2359" s="118">
        <v>9</v>
      </c>
      <c r="E2359" s="119" t="s">
        <v>388</v>
      </c>
    </row>
    <row r="2360" spans="1:5" ht="14.25" customHeight="1">
      <c r="A2360" s="115"/>
      <c r="B2360" s="116" t="s">
        <v>492</v>
      </c>
      <c r="C2360" s="117"/>
      <c r="D2360" s="118">
        <v>10</v>
      </c>
      <c r="E2360" s="119" t="s">
        <v>388</v>
      </c>
    </row>
    <row r="2361" spans="1:5" ht="14.25" customHeight="1">
      <c r="A2361" s="115"/>
      <c r="B2361" s="116" t="s">
        <v>498</v>
      </c>
      <c r="C2361" s="117"/>
      <c r="D2361" s="118">
        <v>11</v>
      </c>
      <c r="E2361" s="119" t="s">
        <v>410</v>
      </c>
    </row>
    <row r="2362" spans="1:5" ht="14.25" customHeight="1">
      <c r="A2362" s="115"/>
      <c r="B2362" s="116" t="s">
        <v>498</v>
      </c>
      <c r="C2362" s="117"/>
      <c r="D2362" s="118">
        <v>12</v>
      </c>
      <c r="E2362" s="119" t="s">
        <v>501</v>
      </c>
    </row>
    <row r="2363" spans="1:5" ht="15" hidden="1" customHeight="1">
      <c r="A2363" s="115"/>
      <c r="B2363" s="116"/>
      <c r="C2363" s="117"/>
      <c r="D2363" s="118">
        <v>13</v>
      </c>
      <c r="E2363" s="117"/>
    </row>
    <row r="2364" spans="1:5" ht="15" hidden="1" customHeight="1">
      <c r="A2364" s="115"/>
      <c r="B2364" s="116"/>
      <c r="C2364" s="117"/>
      <c r="D2364" s="118">
        <v>14</v>
      </c>
      <c r="E2364" s="117"/>
    </row>
    <row r="2365" spans="1:5" ht="15" hidden="1" customHeight="1">
      <c r="A2365" s="115"/>
      <c r="B2365" s="116"/>
      <c r="C2365" s="117"/>
      <c r="D2365" s="118">
        <v>15</v>
      </c>
      <c r="E2365" s="117"/>
    </row>
    <row r="2366" spans="1:5" ht="15" hidden="1" customHeight="1">
      <c r="A2366" s="115"/>
      <c r="B2366" s="116"/>
      <c r="C2366" s="117"/>
      <c r="D2366" s="118">
        <v>16</v>
      </c>
      <c r="E2366" s="117"/>
    </row>
    <row r="2367" spans="1:5" ht="15" hidden="1" customHeight="1">
      <c r="A2367" s="115"/>
      <c r="B2367" s="116"/>
      <c r="C2367" s="117"/>
      <c r="D2367" s="118">
        <v>17</v>
      </c>
      <c r="E2367" s="117"/>
    </row>
    <row r="2368" spans="1:5" ht="15" hidden="1" customHeight="1">
      <c r="A2368" s="115"/>
      <c r="B2368" s="116"/>
      <c r="C2368" s="117"/>
      <c r="D2368" s="118">
        <v>18</v>
      </c>
      <c r="E2368" s="117"/>
    </row>
    <row r="2369" spans="1:5" ht="15" hidden="1" customHeight="1">
      <c r="A2369" s="115"/>
      <c r="B2369" s="116"/>
      <c r="C2369" s="117"/>
      <c r="D2369" s="118">
        <v>19</v>
      </c>
      <c r="E2369" s="117"/>
    </row>
    <row r="2370" spans="1:5" ht="15" hidden="1" customHeight="1">
      <c r="A2370" s="115"/>
      <c r="B2370" s="116"/>
      <c r="C2370" s="117"/>
      <c r="D2370" s="118">
        <v>20</v>
      </c>
      <c r="E2370" s="117"/>
    </row>
    <row r="2371" spans="1:5" ht="15" hidden="1" customHeight="1">
      <c r="A2371" s="115"/>
      <c r="B2371" s="116"/>
      <c r="C2371" s="117"/>
      <c r="D2371" s="118">
        <v>21</v>
      </c>
      <c r="E2371" s="117"/>
    </row>
    <row r="2372" spans="1:5" ht="15" hidden="1" customHeight="1">
      <c r="A2372" s="115"/>
      <c r="B2372" s="116"/>
      <c r="C2372" s="117"/>
      <c r="D2372" s="118">
        <v>22</v>
      </c>
      <c r="E2372" s="117"/>
    </row>
    <row r="2373" spans="1:5" ht="15" hidden="1" customHeight="1">
      <c r="A2373" s="115"/>
      <c r="B2373" s="116"/>
      <c r="C2373" s="117"/>
      <c r="D2373" s="118">
        <v>23</v>
      </c>
      <c r="E2373" s="117"/>
    </row>
    <row r="2374" spans="1:5" ht="15" hidden="1" customHeight="1">
      <c r="A2374" s="115"/>
      <c r="B2374" s="116"/>
      <c r="C2374" s="117"/>
      <c r="D2374" s="118">
        <v>24</v>
      </c>
      <c r="E2374" s="117"/>
    </row>
    <row r="2375" spans="1:5" ht="15" hidden="1" customHeight="1">
      <c r="A2375" s="115"/>
      <c r="B2375" s="116"/>
      <c r="C2375" s="117"/>
      <c r="D2375" s="118">
        <v>25</v>
      </c>
      <c r="E2375" s="117"/>
    </row>
    <row r="2376" spans="1:5" ht="15" hidden="1" customHeight="1">
      <c r="A2376" s="115"/>
      <c r="B2376" s="116"/>
      <c r="C2376" s="117"/>
      <c r="D2376" s="118">
        <v>26</v>
      </c>
      <c r="E2376" s="117"/>
    </row>
    <row r="2377" spans="1:5" ht="15" hidden="1" customHeight="1">
      <c r="A2377" s="115"/>
      <c r="B2377" s="116"/>
      <c r="C2377" s="117"/>
      <c r="D2377" s="118">
        <v>27</v>
      </c>
      <c r="E2377" s="117"/>
    </row>
    <row r="2378" spans="1:5" ht="15" hidden="1" customHeight="1">
      <c r="A2378" s="115"/>
      <c r="B2378" s="116"/>
      <c r="C2378" s="117"/>
      <c r="D2378" s="118">
        <v>28</v>
      </c>
      <c r="E2378" s="117"/>
    </row>
    <row r="2379" spans="1:5" ht="15" hidden="1" customHeight="1">
      <c r="A2379" s="115"/>
      <c r="B2379" s="116"/>
      <c r="C2379" s="117"/>
      <c r="D2379" s="118">
        <v>29</v>
      </c>
      <c r="E2379" s="117"/>
    </row>
    <row r="2380" spans="1:5" ht="15" hidden="1" customHeight="1">
      <c r="A2380" s="115"/>
      <c r="B2380" s="116"/>
      <c r="C2380" s="117"/>
      <c r="D2380" s="118">
        <v>30</v>
      </c>
      <c r="E2380" s="117"/>
    </row>
    <row r="2381" spans="1:5" ht="15" hidden="1" customHeight="1">
      <c r="A2381" s="115"/>
      <c r="B2381" s="116"/>
      <c r="C2381" s="117"/>
      <c r="D2381" s="118">
        <v>31</v>
      </c>
      <c r="E2381" s="117"/>
    </row>
    <row r="2382" spans="1:5" ht="15" hidden="1" customHeight="1">
      <c r="A2382" s="115"/>
      <c r="B2382" s="116"/>
      <c r="C2382" s="117"/>
      <c r="D2382" s="118">
        <v>32</v>
      </c>
      <c r="E2382" s="117"/>
    </row>
    <row r="2383" spans="1:5" ht="15" hidden="1" customHeight="1">
      <c r="A2383" s="115"/>
      <c r="B2383" s="116"/>
      <c r="C2383" s="117"/>
      <c r="D2383" s="118">
        <v>33</v>
      </c>
      <c r="E2383" s="117"/>
    </row>
    <row r="2384" spans="1:5" ht="15" hidden="1" customHeight="1">
      <c r="A2384" s="115"/>
      <c r="B2384" s="116"/>
      <c r="C2384" s="117"/>
      <c r="D2384" s="118">
        <v>34</v>
      </c>
      <c r="E2384" s="117"/>
    </row>
    <row r="2385" spans="1:5" ht="15" hidden="1" customHeight="1">
      <c r="A2385" s="115"/>
      <c r="B2385" s="116"/>
      <c r="C2385" s="117"/>
      <c r="D2385" s="118">
        <v>35</v>
      </c>
      <c r="E2385" s="117"/>
    </row>
    <row r="2386" spans="1:5" ht="15" hidden="1" customHeight="1">
      <c r="A2386" s="115"/>
      <c r="B2386" s="116"/>
      <c r="C2386" s="117"/>
      <c r="D2386" s="118">
        <v>36</v>
      </c>
      <c r="E2386" s="117"/>
    </row>
    <row r="2387" spans="1:5" ht="15" hidden="1" customHeight="1">
      <c r="A2387" s="115"/>
      <c r="B2387" s="116"/>
      <c r="C2387" s="117"/>
      <c r="D2387" s="118">
        <v>37</v>
      </c>
      <c r="E2387" s="117"/>
    </row>
    <row r="2388" spans="1:5" ht="15" hidden="1" customHeight="1">
      <c r="A2388" s="115"/>
      <c r="B2388" s="116"/>
      <c r="C2388" s="117"/>
      <c r="D2388" s="118">
        <v>38</v>
      </c>
      <c r="E2388" s="117"/>
    </row>
    <row r="2389" spans="1:5" ht="15" hidden="1" customHeight="1">
      <c r="A2389" s="115"/>
      <c r="B2389" s="116"/>
      <c r="C2389" s="117"/>
      <c r="D2389" s="118">
        <v>39</v>
      </c>
      <c r="E2389" s="117"/>
    </row>
    <row r="2390" spans="1:5" ht="15" hidden="1" customHeight="1">
      <c r="A2390" s="115"/>
      <c r="B2390" s="116"/>
      <c r="C2390" s="117"/>
      <c r="D2390" s="118">
        <v>40</v>
      </c>
      <c r="E2390" s="117"/>
    </row>
    <row r="2391" spans="1:5" ht="15" hidden="1" customHeight="1">
      <c r="A2391" s="115"/>
      <c r="B2391" s="116"/>
      <c r="C2391" s="117"/>
      <c r="D2391" s="118">
        <v>41</v>
      </c>
      <c r="E2391" s="117"/>
    </row>
    <row r="2392" spans="1:5" ht="15" hidden="1" customHeight="1">
      <c r="A2392" s="115"/>
      <c r="B2392" s="116"/>
      <c r="C2392" s="117"/>
      <c r="D2392" s="118">
        <v>42</v>
      </c>
      <c r="E2392" s="117"/>
    </row>
    <row r="2393" spans="1:5" ht="15" hidden="1" customHeight="1">
      <c r="A2393" s="115"/>
      <c r="B2393" s="116"/>
      <c r="C2393" s="117"/>
      <c r="D2393" s="118">
        <v>43</v>
      </c>
      <c r="E2393" s="117"/>
    </row>
    <row r="2394" spans="1:5" ht="15" hidden="1" customHeight="1">
      <c r="A2394" s="115"/>
      <c r="B2394" s="116"/>
      <c r="C2394" s="117"/>
      <c r="D2394" s="118">
        <v>44</v>
      </c>
      <c r="E2394" s="117"/>
    </row>
    <row r="2395" spans="1:5" ht="15" hidden="1" customHeight="1">
      <c r="A2395" s="115"/>
      <c r="B2395" s="116"/>
      <c r="C2395" s="117"/>
      <c r="D2395" s="118">
        <v>45</v>
      </c>
      <c r="E2395" s="117"/>
    </row>
    <row r="2396" spans="1:5" ht="15" hidden="1" customHeight="1">
      <c r="A2396" s="115"/>
      <c r="B2396" s="116"/>
      <c r="C2396" s="117"/>
      <c r="D2396" s="118">
        <v>46</v>
      </c>
      <c r="E2396" s="117"/>
    </row>
    <row r="2397" spans="1:5" ht="15" hidden="1" customHeight="1">
      <c r="A2397" s="115"/>
      <c r="B2397" s="116"/>
      <c r="C2397" s="117"/>
      <c r="D2397" s="118">
        <v>47</v>
      </c>
      <c r="E2397" s="117"/>
    </row>
    <row r="2398" spans="1:5" ht="15" hidden="1" customHeight="1">
      <c r="A2398" s="115"/>
      <c r="B2398" s="116"/>
      <c r="C2398" s="117"/>
      <c r="D2398" s="118">
        <v>48</v>
      </c>
      <c r="E2398" s="117"/>
    </row>
    <row r="2399" spans="1:5" ht="15" hidden="1" customHeight="1">
      <c r="A2399" s="115"/>
      <c r="B2399" s="116"/>
      <c r="C2399" s="117"/>
      <c r="D2399" s="118">
        <v>49</v>
      </c>
      <c r="E2399" s="117"/>
    </row>
    <row r="2400" spans="1:5" ht="15" hidden="1" customHeight="1">
      <c r="A2400" s="115"/>
      <c r="B2400" s="116"/>
      <c r="C2400" s="117"/>
      <c r="D2400" s="118">
        <v>50</v>
      </c>
      <c r="E2400" s="117"/>
    </row>
    <row r="2401" spans="1:5" ht="15" hidden="1" customHeight="1">
      <c r="A2401" s="115"/>
      <c r="B2401" s="116"/>
      <c r="C2401" s="117"/>
      <c r="D2401" s="118">
        <v>51</v>
      </c>
      <c r="E2401" s="117"/>
    </row>
    <row r="2402" spans="1:5" ht="15" hidden="1" customHeight="1">
      <c r="A2402" s="115"/>
      <c r="B2402" s="116"/>
      <c r="C2402" s="117"/>
      <c r="D2402" s="118">
        <v>52</v>
      </c>
      <c r="E2402" s="117"/>
    </row>
    <row r="2403" spans="1:5" ht="15" hidden="1" customHeight="1">
      <c r="A2403" s="115"/>
      <c r="B2403" s="116"/>
      <c r="C2403" s="117"/>
      <c r="D2403" s="118">
        <v>53</v>
      </c>
      <c r="E2403" s="117"/>
    </row>
    <row r="2404" spans="1:5" ht="15" hidden="1" customHeight="1">
      <c r="A2404" s="115"/>
      <c r="B2404" s="116"/>
      <c r="C2404" s="117"/>
      <c r="D2404" s="118">
        <v>54</v>
      </c>
      <c r="E2404" s="117"/>
    </row>
    <row r="2405" spans="1:5" ht="15" hidden="1" customHeight="1">
      <c r="A2405" s="115"/>
      <c r="B2405" s="116"/>
      <c r="C2405" s="117"/>
      <c r="D2405" s="118">
        <v>55</v>
      </c>
      <c r="E2405" s="117"/>
    </row>
    <row r="2406" spans="1:5" ht="15" hidden="1" customHeight="1">
      <c r="A2406" s="115"/>
      <c r="B2406" s="116"/>
      <c r="C2406" s="117"/>
      <c r="D2406" s="118">
        <v>56</v>
      </c>
      <c r="E2406" s="117"/>
    </row>
    <row r="2407" spans="1:5" ht="15" hidden="1" customHeight="1">
      <c r="A2407" s="115"/>
      <c r="B2407" s="116"/>
      <c r="C2407" s="117"/>
      <c r="D2407" s="118">
        <v>57</v>
      </c>
      <c r="E2407" s="117"/>
    </row>
    <row r="2408" spans="1:5" ht="15" hidden="1" customHeight="1">
      <c r="A2408" s="115"/>
      <c r="B2408" s="116"/>
      <c r="C2408" s="117"/>
      <c r="D2408" s="118">
        <v>58</v>
      </c>
      <c r="E2408" s="117"/>
    </row>
    <row r="2409" spans="1:5" ht="15" hidden="1" customHeight="1">
      <c r="A2409" s="115"/>
      <c r="B2409" s="116"/>
      <c r="C2409" s="117"/>
      <c r="D2409" s="118">
        <v>59</v>
      </c>
      <c r="E2409" s="117"/>
    </row>
    <row r="2410" spans="1:5" ht="15" hidden="1" customHeight="1">
      <c r="A2410" s="115"/>
      <c r="B2410" s="116"/>
      <c r="C2410" s="117"/>
      <c r="D2410" s="118">
        <v>60</v>
      </c>
      <c r="E2410" s="117"/>
    </row>
    <row r="2411" spans="1:5" ht="15" hidden="1" customHeight="1">
      <c r="A2411" s="115"/>
      <c r="B2411" s="116"/>
      <c r="C2411" s="117"/>
      <c r="D2411" s="118">
        <v>61</v>
      </c>
      <c r="E2411" s="117"/>
    </row>
    <row r="2412" spans="1:5" ht="15" hidden="1" customHeight="1">
      <c r="A2412" s="115"/>
      <c r="B2412" s="116"/>
      <c r="C2412" s="117"/>
      <c r="D2412" s="118">
        <v>62</v>
      </c>
      <c r="E2412" s="117"/>
    </row>
    <row r="2413" spans="1:5" ht="15" hidden="1" customHeight="1">
      <c r="A2413" s="115"/>
      <c r="B2413" s="116"/>
      <c r="C2413" s="117"/>
      <c r="D2413" s="118">
        <v>63</v>
      </c>
      <c r="E2413" s="117"/>
    </row>
    <row r="2414" spans="1:5" ht="15" hidden="1" customHeight="1">
      <c r="A2414" s="115"/>
      <c r="B2414" s="116"/>
      <c r="C2414" s="117"/>
      <c r="D2414" s="118">
        <v>64</v>
      </c>
      <c r="E2414" s="117"/>
    </row>
    <row r="2415" spans="1:5" ht="15" hidden="1" customHeight="1">
      <c r="A2415" s="115"/>
      <c r="B2415" s="116"/>
      <c r="C2415" s="117"/>
      <c r="D2415" s="118">
        <v>65</v>
      </c>
      <c r="E2415" s="117"/>
    </row>
    <row r="2416" spans="1:5" ht="15" hidden="1" customHeight="1">
      <c r="A2416" s="115"/>
      <c r="B2416" s="116"/>
      <c r="C2416" s="117"/>
      <c r="D2416" s="118">
        <v>66</v>
      </c>
      <c r="E2416" s="117"/>
    </row>
    <row r="2417" spans="1:5" ht="15" hidden="1" customHeight="1">
      <c r="A2417" s="115"/>
      <c r="B2417" s="116"/>
      <c r="C2417" s="117"/>
      <c r="D2417" s="118">
        <v>67</v>
      </c>
      <c r="E2417" s="117"/>
    </row>
    <row r="2418" spans="1:5" ht="15" hidden="1" customHeight="1">
      <c r="A2418" s="115"/>
      <c r="B2418" s="116"/>
      <c r="C2418" s="117"/>
      <c r="D2418" s="118">
        <v>68</v>
      </c>
      <c r="E2418" s="117"/>
    </row>
    <row r="2419" spans="1:5" ht="15" hidden="1" customHeight="1">
      <c r="A2419" s="115"/>
      <c r="B2419" s="116"/>
      <c r="C2419" s="117"/>
      <c r="D2419" s="118">
        <v>69</v>
      </c>
      <c r="E2419" s="117"/>
    </row>
    <row r="2420" spans="1:5" ht="15" hidden="1" customHeight="1">
      <c r="A2420" s="115"/>
      <c r="B2420" s="116"/>
      <c r="C2420" s="117"/>
      <c r="D2420" s="118">
        <v>70</v>
      </c>
      <c r="E2420" s="117"/>
    </row>
    <row r="2421" spans="1:5" ht="15" hidden="1" customHeight="1">
      <c r="A2421" s="115"/>
      <c r="B2421" s="116"/>
      <c r="C2421" s="117"/>
      <c r="D2421" s="118">
        <v>71</v>
      </c>
      <c r="E2421" s="117"/>
    </row>
    <row r="2422" spans="1:5" ht="15" hidden="1" customHeight="1">
      <c r="A2422" s="115"/>
      <c r="B2422" s="116"/>
      <c r="C2422" s="117"/>
      <c r="D2422" s="118">
        <v>72</v>
      </c>
      <c r="E2422" s="117"/>
    </row>
    <row r="2423" spans="1:5" ht="15" hidden="1" customHeight="1">
      <c r="A2423" s="115"/>
      <c r="B2423" s="116"/>
      <c r="C2423" s="117"/>
      <c r="D2423" s="118">
        <v>73</v>
      </c>
      <c r="E2423" s="117"/>
    </row>
    <row r="2424" spans="1:5" ht="15" hidden="1" customHeight="1">
      <c r="A2424" s="115"/>
      <c r="B2424" s="116"/>
      <c r="C2424" s="117"/>
      <c r="D2424" s="118">
        <v>74</v>
      </c>
      <c r="E2424" s="117"/>
    </row>
    <row r="2425" spans="1:5" ht="15" hidden="1" customHeight="1">
      <c r="A2425" s="115"/>
      <c r="B2425" s="116"/>
      <c r="C2425" s="117"/>
      <c r="D2425" s="118">
        <v>75</v>
      </c>
      <c r="E2425" s="117"/>
    </row>
    <row r="2426" spans="1:5" ht="15" hidden="1" customHeight="1">
      <c r="A2426" s="115"/>
      <c r="B2426" s="116"/>
      <c r="C2426" s="117"/>
      <c r="D2426" s="118">
        <v>76</v>
      </c>
      <c r="E2426" s="117"/>
    </row>
    <row r="2427" spans="1:5" ht="15" hidden="1" customHeight="1">
      <c r="A2427" s="115"/>
      <c r="B2427" s="116"/>
      <c r="C2427" s="117"/>
      <c r="D2427" s="118">
        <v>77</v>
      </c>
      <c r="E2427" s="117"/>
    </row>
    <row r="2428" spans="1:5" ht="15" hidden="1" customHeight="1">
      <c r="A2428" s="115"/>
      <c r="B2428" s="116"/>
      <c r="C2428" s="117"/>
      <c r="D2428" s="118">
        <v>78</v>
      </c>
      <c r="E2428" s="117"/>
    </row>
    <row r="2429" spans="1:5" ht="15" hidden="1" customHeight="1">
      <c r="A2429" s="115"/>
      <c r="B2429" s="116"/>
      <c r="C2429" s="117"/>
      <c r="D2429" s="118">
        <v>79</v>
      </c>
      <c r="E2429" s="117"/>
    </row>
    <row r="2430" spans="1:5" ht="15" hidden="1" customHeight="1">
      <c r="A2430" s="115"/>
      <c r="B2430" s="116"/>
      <c r="C2430" s="117"/>
      <c r="D2430" s="118">
        <v>80</v>
      </c>
      <c r="E2430" s="117"/>
    </row>
    <row r="2431" spans="1:5" ht="15" hidden="1" customHeight="1">
      <c r="A2431" s="115"/>
      <c r="B2431" s="116"/>
      <c r="C2431" s="117"/>
      <c r="D2431" s="118">
        <v>81</v>
      </c>
      <c r="E2431" s="117"/>
    </row>
    <row r="2432" spans="1:5" ht="27" customHeight="1">
      <c r="A2432" s="371" t="s">
        <v>555</v>
      </c>
      <c r="B2432" s="371"/>
      <c r="C2432" s="120"/>
      <c r="D2432" s="121">
        <v>1</v>
      </c>
      <c r="E2432" s="12" t="s">
        <v>556</v>
      </c>
    </row>
    <row r="2433" spans="1:5" ht="14.25" customHeight="1">
      <c r="A2433" s="115"/>
      <c r="B2433" s="116" t="s">
        <v>463</v>
      </c>
      <c r="C2433" s="117"/>
      <c r="D2433" s="118">
        <v>2</v>
      </c>
      <c r="E2433" s="119" t="s">
        <v>328</v>
      </c>
    </row>
    <row r="2434" spans="1:5" ht="14.25" customHeight="1">
      <c r="A2434" s="115"/>
      <c r="B2434" s="116" t="s">
        <v>466</v>
      </c>
      <c r="C2434" s="117"/>
      <c r="D2434" s="118">
        <v>3</v>
      </c>
      <c r="E2434" s="119" t="s">
        <v>334</v>
      </c>
    </row>
    <row r="2435" spans="1:5" ht="14.25" customHeight="1">
      <c r="A2435" s="115"/>
      <c r="B2435" s="116" t="s">
        <v>477</v>
      </c>
      <c r="C2435" s="117"/>
      <c r="D2435" s="118">
        <v>4</v>
      </c>
      <c r="E2435" s="119" t="s">
        <v>408</v>
      </c>
    </row>
    <row r="2436" spans="1:5" ht="14.25" customHeight="1">
      <c r="A2436" s="115"/>
      <c r="B2436" s="116" t="s">
        <v>488</v>
      </c>
      <c r="C2436" s="117"/>
      <c r="D2436" s="118">
        <v>5</v>
      </c>
      <c r="E2436" s="119" t="s">
        <v>388</v>
      </c>
    </row>
    <row r="2437" spans="1:5" ht="14.25" customHeight="1">
      <c r="A2437" s="115"/>
      <c r="B2437" s="116" t="s">
        <v>489</v>
      </c>
      <c r="C2437" s="117"/>
      <c r="D2437" s="118">
        <v>6</v>
      </c>
      <c r="E2437" s="119" t="s">
        <v>390</v>
      </c>
    </row>
    <row r="2438" spans="1:5" ht="14.25" customHeight="1">
      <c r="A2438" s="115"/>
      <c r="B2438" s="116" t="s">
        <v>490</v>
      </c>
      <c r="C2438" s="117"/>
      <c r="D2438" s="118">
        <v>7</v>
      </c>
      <c r="E2438" s="119" t="s">
        <v>392</v>
      </c>
    </row>
    <row r="2439" spans="1:5" ht="14.25" customHeight="1">
      <c r="A2439" s="115"/>
      <c r="B2439" s="116" t="s">
        <v>491</v>
      </c>
      <c r="C2439" s="117"/>
      <c r="D2439" s="118">
        <v>8</v>
      </c>
      <c r="E2439" s="119" t="s">
        <v>388</v>
      </c>
    </row>
    <row r="2440" spans="1:5" ht="14.25" customHeight="1">
      <c r="A2440" s="115"/>
      <c r="B2440" s="116" t="s">
        <v>492</v>
      </c>
      <c r="C2440" s="117"/>
      <c r="D2440" s="118">
        <v>9</v>
      </c>
      <c r="E2440" s="119" t="s">
        <v>388</v>
      </c>
    </row>
    <row r="2441" spans="1:5" ht="14.25" customHeight="1">
      <c r="A2441" s="115"/>
      <c r="B2441" s="116" t="s">
        <v>498</v>
      </c>
      <c r="C2441" s="117"/>
      <c r="D2441" s="118">
        <v>10</v>
      </c>
      <c r="E2441" s="119" t="s">
        <v>410</v>
      </c>
    </row>
    <row r="2442" spans="1:5" ht="14.25" customHeight="1">
      <c r="A2442" s="115"/>
      <c r="B2442" s="116" t="s">
        <v>498</v>
      </c>
      <c r="C2442" s="117"/>
      <c r="D2442" s="118">
        <v>11</v>
      </c>
      <c r="E2442" s="119" t="s">
        <v>501</v>
      </c>
    </row>
    <row r="2443" spans="1:5" ht="15" hidden="1" customHeight="1">
      <c r="A2443" s="115"/>
      <c r="B2443" s="116"/>
      <c r="C2443" s="117"/>
      <c r="D2443" s="118">
        <v>12</v>
      </c>
      <c r="E2443" s="117"/>
    </row>
    <row r="2444" spans="1:5" ht="15" hidden="1" customHeight="1">
      <c r="A2444" s="115"/>
      <c r="B2444" s="116"/>
      <c r="C2444" s="117"/>
      <c r="D2444" s="118">
        <v>13</v>
      </c>
      <c r="E2444" s="117"/>
    </row>
    <row r="2445" spans="1:5" ht="15" hidden="1" customHeight="1">
      <c r="A2445" s="115"/>
      <c r="B2445" s="116"/>
      <c r="C2445" s="117"/>
      <c r="D2445" s="118">
        <v>14</v>
      </c>
      <c r="E2445" s="117"/>
    </row>
    <row r="2446" spans="1:5" ht="15" hidden="1" customHeight="1">
      <c r="A2446" s="115"/>
      <c r="B2446" s="116"/>
      <c r="C2446" s="117"/>
      <c r="D2446" s="118">
        <v>15</v>
      </c>
      <c r="E2446" s="117"/>
    </row>
    <row r="2447" spans="1:5" ht="15" hidden="1" customHeight="1">
      <c r="A2447" s="115"/>
      <c r="B2447" s="116"/>
      <c r="C2447" s="117"/>
      <c r="D2447" s="118">
        <v>16</v>
      </c>
      <c r="E2447" s="117"/>
    </row>
    <row r="2448" spans="1:5" ht="15" hidden="1" customHeight="1">
      <c r="A2448" s="115"/>
      <c r="B2448" s="116"/>
      <c r="C2448" s="117"/>
      <c r="D2448" s="118">
        <v>17</v>
      </c>
      <c r="E2448" s="117"/>
    </row>
    <row r="2449" spans="1:5" ht="15" hidden="1" customHeight="1">
      <c r="A2449" s="115"/>
      <c r="B2449" s="116"/>
      <c r="C2449" s="117"/>
      <c r="D2449" s="118">
        <v>18</v>
      </c>
      <c r="E2449" s="117"/>
    </row>
    <row r="2450" spans="1:5" ht="15" hidden="1" customHeight="1">
      <c r="A2450" s="115"/>
      <c r="B2450" s="116"/>
      <c r="C2450" s="117"/>
      <c r="D2450" s="118">
        <v>19</v>
      </c>
      <c r="E2450" s="117"/>
    </row>
    <row r="2451" spans="1:5" ht="15" hidden="1" customHeight="1">
      <c r="A2451" s="115"/>
      <c r="B2451" s="116"/>
      <c r="C2451" s="117"/>
      <c r="D2451" s="118">
        <v>20</v>
      </c>
      <c r="E2451" s="117"/>
    </row>
    <row r="2452" spans="1:5" ht="15" hidden="1" customHeight="1">
      <c r="A2452" s="115"/>
      <c r="B2452" s="116"/>
      <c r="C2452" s="117"/>
      <c r="D2452" s="118">
        <v>21</v>
      </c>
      <c r="E2452" s="117"/>
    </row>
    <row r="2453" spans="1:5" ht="15" hidden="1" customHeight="1">
      <c r="A2453" s="115"/>
      <c r="B2453" s="116"/>
      <c r="C2453" s="117"/>
      <c r="D2453" s="118">
        <v>22</v>
      </c>
      <c r="E2453" s="117"/>
    </row>
    <row r="2454" spans="1:5" ht="15" hidden="1" customHeight="1">
      <c r="A2454" s="115"/>
      <c r="B2454" s="116"/>
      <c r="C2454" s="117"/>
      <c r="D2454" s="118">
        <v>23</v>
      </c>
      <c r="E2454" s="117"/>
    </row>
    <row r="2455" spans="1:5" ht="15" hidden="1" customHeight="1">
      <c r="A2455" s="115"/>
      <c r="B2455" s="116"/>
      <c r="C2455" s="117"/>
      <c r="D2455" s="118">
        <v>24</v>
      </c>
      <c r="E2455" s="117"/>
    </row>
    <row r="2456" spans="1:5" ht="15" hidden="1" customHeight="1">
      <c r="A2456" s="115"/>
      <c r="B2456" s="116"/>
      <c r="C2456" s="117"/>
      <c r="D2456" s="118">
        <v>25</v>
      </c>
      <c r="E2456" s="117"/>
    </row>
    <row r="2457" spans="1:5" ht="15" hidden="1" customHeight="1">
      <c r="A2457" s="115"/>
      <c r="B2457" s="116"/>
      <c r="C2457" s="117"/>
      <c r="D2457" s="118">
        <v>26</v>
      </c>
      <c r="E2457" s="117"/>
    </row>
    <row r="2458" spans="1:5" ht="15" hidden="1" customHeight="1">
      <c r="A2458" s="115"/>
      <c r="B2458" s="116"/>
      <c r="C2458" s="117"/>
      <c r="D2458" s="118">
        <v>27</v>
      </c>
      <c r="E2458" s="117"/>
    </row>
    <row r="2459" spans="1:5" ht="15" hidden="1" customHeight="1">
      <c r="A2459" s="115"/>
      <c r="B2459" s="116"/>
      <c r="C2459" s="117"/>
      <c r="D2459" s="118">
        <v>28</v>
      </c>
      <c r="E2459" s="117"/>
    </row>
    <row r="2460" spans="1:5" ht="15" hidden="1" customHeight="1">
      <c r="A2460" s="115"/>
      <c r="B2460" s="116"/>
      <c r="C2460" s="117"/>
      <c r="D2460" s="118">
        <v>29</v>
      </c>
      <c r="E2460" s="117"/>
    </row>
    <row r="2461" spans="1:5" ht="15" hidden="1" customHeight="1">
      <c r="A2461" s="115"/>
      <c r="B2461" s="116"/>
      <c r="C2461" s="117"/>
      <c r="D2461" s="118">
        <v>30</v>
      </c>
      <c r="E2461" s="117"/>
    </row>
    <row r="2462" spans="1:5" ht="15" hidden="1" customHeight="1">
      <c r="A2462" s="115"/>
      <c r="B2462" s="116"/>
      <c r="C2462" s="117"/>
      <c r="D2462" s="118">
        <v>31</v>
      </c>
      <c r="E2462" s="117"/>
    </row>
    <row r="2463" spans="1:5" ht="15" hidden="1" customHeight="1">
      <c r="A2463" s="115"/>
      <c r="B2463" s="116"/>
      <c r="C2463" s="117"/>
      <c r="D2463" s="118">
        <v>32</v>
      </c>
      <c r="E2463" s="117"/>
    </row>
    <row r="2464" spans="1:5" ht="15" hidden="1" customHeight="1">
      <c r="A2464" s="115"/>
      <c r="B2464" s="116"/>
      <c r="C2464" s="117"/>
      <c r="D2464" s="118">
        <v>33</v>
      </c>
      <c r="E2464" s="117"/>
    </row>
    <row r="2465" spans="1:5" ht="15" hidden="1" customHeight="1">
      <c r="A2465" s="115"/>
      <c r="B2465" s="116"/>
      <c r="C2465" s="117"/>
      <c r="D2465" s="118">
        <v>34</v>
      </c>
      <c r="E2465" s="117"/>
    </row>
    <row r="2466" spans="1:5" ht="15" hidden="1" customHeight="1">
      <c r="A2466" s="115"/>
      <c r="B2466" s="116"/>
      <c r="C2466" s="117"/>
      <c r="D2466" s="118">
        <v>35</v>
      </c>
      <c r="E2466" s="117"/>
    </row>
    <row r="2467" spans="1:5" ht="15" hidden="1" customHeight="1">
      <c r="A2467" s="115"/>
      <c r="B2467" s="116"/>
      <c r="C2467" s="117"/>
      <c r="D2467" s="118">
        <v>36</v>
      </c>
      <c r="E2467" s="117"/>
    </row>
    <row r="2468" spans="1:5" ht="15" hidden="1" customHeight="1">
      <c r="A2468" s="115"/>
      <c r="B2468" s="116"/>
      <c r="C2468" s="117"/>
      <c r="D2468" s="118">
        <v>37</v>
      </c>
      <c r="E2468" s="117"/>
    </row>
    <row r="2469" spans="1:5" ht="15" hidden="1" customHeight="1">
      <c r="A2469" s="115"/>
      <c r="B2469" s="116"/>
      <c r="C2469" s="117"/>
      <c r="D2469" s="118">
        <v>38</v>
      </c>
      <c r="E2469" s="117"/>
    </row>
    <row r="2470" spans="1:5" ht="15" hidden="1" customHeight="1">
      <c r="A2470" s="115"/>
      <c r="B2470" s="116"/>
      <c r="C2470" s="117"/>
      <c r="D2470" s="118">
        <v>39</v>
      </c>
      <c r="E2470" s="117"/>
    </row>
    <row r="2471" spans="1:5" ht="15" hidden="1" customHeight="1">
      <c r="A2471" s="115"/>
      <c r="B2471" s="116"/>
      <c r="C2471" s="117"/>
      <c r="D2471" s="118">
        <v>40</v>
      </c>
      <c r="E2471" s="117"/>
    </row>
    <row r="2472" spans="1:5" ht="15" hidden="1" customHeight="1">
      <c r="A2472" s="115"/>
      <c r="B2472" s="116"/>
      <c r="C2472" s="117"/>
      <c r="D2472" s="118">
        <v>41</v>
      </c>
      <c r="E2472" s="117"/>
    </row>
    <row r="2473" spans="1:5" ht="15" hidden="1" customHeight="1">
      <c r="A2473" s="115"/>
      <c r="B2473" s="116"/>
      <c r="C2473" s="117"/>
      <c r="D2473" s="118">
        <v>42</v>
      </c>
      <c r="E2473" s="117"/>
    </row>
    <row r="2474" spans="1:5" ht="15" hidden="1" customHeight="1">
      <c r="A2474" s="115"/>
      <c r="B2474" s="116"/>
      <c r="C2474" s="117"/>
      <c r="D2474" s="118">
        <v>43</v>
      </c>
      <c r="E2474" s="117"/>
    </row>
    <row r="2475" spans="1:5" ht="15" hidden="1" customHeight="1">
      <c r="A2475" s="115"/>
      <c r="B2475" s="116"/>
      <c r="C2475" s="117"/>
      <c r="D2475" s="118">
        <v>44</v>
      </c>
      <c r="E2475" s="117"/>
    </row>
    <row r="2476" spans="1:5" ht="15" hidden="1" customHeight="1">
      <c r="A2476" s="115"/>
      <c r="B2476" s="116"/>
      <c r="C2476" s="117"/>
      <c r="D2476" s="118">
        <v>45</v>
      </c>
      <c r="E2476" s="117"/>
    </row>
    <row r="2477" spans="1:5" ht="15" hidden="1" customHeight="1">
      <c r="A2477" s="115"/>
      <c r="B2477" s="116"/>
      <c r="C2477" s="117"/>
      <c r="D2477" s="118">
        <v>46</v>
      </c>
      <c r="E2477" s="117"/>
    </row>
    <row r="2478" spans="1:5" ht="15" hidden="1" customHeight="1">
      <c r="A2478" s="115"/>
      <c r="B2478" s="116"/>
      <c r="C2478" s="117"/>
      <c r="D2478" s="118">
        <v>47</v>
      </c>
      <c r="E2478" s="117"/>
    </row>
    <row r="2479" spans="1:5" ht="15" hidden="1" customHeight="1">
      <c r="A2479" s="115"/>
      <c r="B2479" s="116"/>
      <c r="C2479" s="117"/>
      <c r="D2479" s="118">
        <v>48</v>
      </c>
      <c r="E2479" s="117"/>
    </row>
    <row r="2480" spans="1:5" ht="15" hidden="1" customHeight="1">
      <c r="A2480" s="115"/>
      <c r="B2480" s="116"/>
      <c r="C2480" s="117"/>
      <c r="D2480" s="118">
        <v>49</v>
      </c>
      <c r="E2480" s="117"/>
    </row>
    <row r="2481" spans="1:5" ht="15" hidden="1" customHeight="1">
      <c r="A2481" s="115"/>
      <c r="B2481" s="116"/>
      <c r="C2481" s="117"/>
      <c r="D2481" s="118">
        <v>50</v>
      </c>
      <c r="E2481" s="117"/>
    </row>
    <row r="2482" spans="1:5" ht="15" hidden="1" customHeight="1">
      <c r="A2482" s="115"/>
      <c r="B2482" s="116"/>
      <c r="C2482" s="117"/>
      <c r="D2482" s="118">
        <v>51</v>
      </c>
      <c r="E2482" s="117"/>
    </row>
    <row r="2483" spans="1:5" ht="15" hidden="1" customHeight="1">
      <c r="A2483" s="115"/>
      <c r="B2483" s="116"/>
      <c r="C2483" s="117"/>
      <c r="D2483" s="118">
        <v>52</v>
      </c>
      <c r="E2483" s="117"/>
    </row>
    <row r="2484" spans="1:5" ht="15" hidden="1" customHeight="1">
      <c r="A2484" s="115"/>
      <c r="B2484" s="116"/>
      <c r="C2484" s="117"/>
      <c r="D2484" s="118">
        <v>53</v>
      </c>
      <c r="E2484" s="117"/>
    </row>
    <row r="2485" spans="1:5" ht="15" hidden="1" customHeight="1">
      <c r="A2485" s="115"/>
      <c r="B2485" s="116"/>
      <c r="C2485" s="117"/>
      <c r="D2485" s="118">
        <v>54</v>
      </c>
      <c r="E2485" s="117"/>
    </row>
    <row r="2486" spans="1:5" ht="15" hidden="1" customHeight="1">
      <c r="A2486" s="115"/>
      <c r="B2486" s="116"/>
      <c r="C2486" s="117"/>
      <c r="D2486" s="118">
        <v>55</v>
      </c>
      <c r="E2486" s="117"/>
    </row>
    <row r="2487" spans="1:5" ht="15" hidden="1" customHeight="1">
      <c r="A2487" s="115"/>
      <c r="B2487" s="116"/>
      <c r="C2487" s="117"/>
      <c r="D2487" s="118">
        <v>56</v>
      </c>
      <c r="E2487" s="117"/>
    </row>
    <row r="2488" spans="1:5" ht="15" hidden="1" customHeight="1">
      <c r="A2488" s="115"/>
      <c r="B2488" s="116"/>
      <c r="C2488" s="117"/>
      <c r="D2488" s="118">
        <v>57</v>
      </c>
      <c r="E2488" s="117"/>
    </row>
    <row r="2489" spans="1:5" ht="15" hidden="1" customHeight="1">
      <c r="A2489" s="115"/>
      <c r="B2489" s="116"/>
      <c r="C2489" s="117"/>
      <c r="D2489" s="118">
        <v>58</v>
      </c>
      <c r="E2489" s="117"/>
    </row>
    <row r="2490" spans="1:5" ht="15" hidden="1" customHeight="1">
      <c r="A2490" s="115"/>
      <c r="B2490" s="116"/>
      <c r="C2490" s="117"/>
      <c r="D2490" s="118">
        <v>59</v>
      </c>
      <c r="E2490" s="117"/>
    </row>
    <row r="2491" spans="1:5" ht="15" hidden="1" customHeight="1">
      <c r="A2491" s="115"/>
      <c r="B2491" s="116"/>
      <c r="C2491" s="117"/>
      <c r="D2491" s="118">
        <v>60</v>
      </c>
      <c r="E2491" s="117"/>
    </row>
    <row r="2492" spans="1:5" ht="15" hidden="1" customHeight="1">
      <c r="A2492" s="115"/>
      <c r="B2492" s="116"/>
      <c r="C2492" s="117"/>
      <c r="D2492" s="118">
        <v>61</v>
      </c>
      <c r="E2492" s="117"/>
    </row>
    <row r="2493" spans="1:5" ht="15" hidden="1" customHeight="1">
      <c r="A2493" s="115"/>
      <c r="B2493" s="116"/>
      <c r="C2493" s="117"/>
      <c r="D2493" s="118">
        <v>62</v>
      </c>
      <c r="E2493" s="117"/>
    </row>
    <row r="2494" spans="1:5" ht="15" hidden="1" customHeight="1">
      <c r="A2494" s="115"/>
      <c r="B2494" s="116"/>
      <c r="C2494" s="117"/>
      <c r="D2494" s="118">
        <v>63</v>
      </c>
      <c r="E2494" s="117"/>
    </row>
    <row r="2495" spans="1:5" ht="15" hidden="1" customHeight="1">
      <c r="A2495" s="115"/>
      <c r="B2495" s="116"/>
      <c r="C2495" s="117"/>
      <c r="D2495" s="118">
        <v>64</v>
      </c>
      <c r="E2495" s="117"/>
    </row>
    <row r="2496" spans="1:5" ht="15" hidden="1" customHeight="1">
      <c r="A2496" s="115"/>
      <c r="B2496" s="116"/>
      <c r="C2496" s="117"/>
      <c r="D2496" s="118">
        <v>65</v>
      </c>
      <c r="E2496" s="117"/>
    </row>
    <row r="2497" spans="1:5" ht="15" hidden="1" customHeight="1">
      <c r="A2497" s="115"/>
      <c r="B2497" s="116"/>
      <c r="C2497" s="117"/>
      <c r="D2497" s="118">
        <v>66</v>
      </c>
      <c r="E2497" s="117"/>
    </row>
    <row r="2498" spans="1:5" ht="15" hidden="1" customHeight="1">
      <c r="A2498" s="115"/>
      <c r="B2498" s="116"/>
      <c r="C2498" s="117"/>
      <c r="D2498" s="118">
        <v>67</v>
      </c>
      <c r="E2498" s="117"/>
    </row>
    <row r="2499" spans="1:5" ht="15" hidden="1" customHeight="1">
      <c r="A2499" s="115"/>
      <c r="B2499" s="116"/>
      <c r="C2499" s="117"/>
      <c r="D2499" s="118">
        <v>68</v>
      </c>
      <c r="E2499" s="117"/>
    </row>
    <row r="2500" spans="1:5" ht="15" hidden="1" customHeight="1">
      <c r="A2500" s="115"/>
      <c r="B2500" s="116"/>
      <c r="C2500" s="117"/>
      <c r="D2500" s="118">
        <v>69</v>
      </c>
      <c r="E2500" s="117"/>
    </row>
    <row r="2501" spans="1:5" ht="15" hidden="1" customHeight="1">
      <c r="A2501" s="115"/>
      <c r="B2501" s="116"/>
      <c r="C2501" s="117"/>
      <c r="D2501" s="118">
        <v>70</v>
      </c>
      <c r="E2501" s="117"/>
    </row>
    <row r="2502" spans="1:5" ht="15" hidden="1" customHeight="1">
      <c r="A2502" s="115"/>
      <c r="B2502" s="116"/>
      <c r="C2502" s="117"/>
      <c r="D2502" s="118">
        <v>71</v>
      </c>
      <c r="E2502" s="117"/>
    </row>
    <row r="2503" spans="1:5" ht="15" hidden="1" customHeight="1">
      <c r="A2503" s="115"/>
      <c r="B2503" s="116"/>
      <c r="C2503" s="117"/>
      <c r="D2503" s="118">
        <v>72</v>
      </c>
      <c r="E2503" s="117"/>
    </row>
    <row r="2504" spans="1:5" ht="15" hidden="1" customHeight="1">
      <c r="A2504" s="115"/>
      <c r="B2504" s="116"/>
      <c r="C2504" s="117"/>
      <c r="D2504" s="118">
        <v>73</v>
      </c>
      <c r="E2504" s="117"/>
    </row>
    <row r="2505" spans="1:5" ht="15" hidden="1" customHeight="1">
      <c r="A2505" s="115"/>
      <c r="B2505" s="116"/>
      <c r="C2505" s="117"/>
      <c r="D2505" s="118">
        <v>74</v>
      </c>
      <c r="E2505" s="117"/>
    </row>
    <row r="2506" spans="1:5" ht="15" hidden="1" customHeight="1">
      <c r="A2506" s="115"/>
      <c r="B2506" s="116"/>
      <c r="C2506" s="117"/>
      <c r="D2506" s="118">
        <v>75</v>
      </c>
      <c r="E2506" s="117"/>
    </row>
    <row r="2507" spans="1:5" ht="15" hidden="1" customHeight="1">
      <c r="A2507" s="115"/>
      <c r="B2507" s="116"/>
      <c r="C2507" s="117"/>
      <c r="D2507" s="118">
        <v>76</v>
      </c>
      <c r="E2507" s="117"/>
    </row>
    <row r="2508" spans="1:5" ht="15" hidden="1" customHeight="1">
      <c r="A2508" s="115"/>
      <c r="B2508" s="116"/>
      <c r="C2508" s="117"/>
      <c r="D2508" s="118">
        <v>77</v>
      </c>
      <c r="E2508" s="117"/>
    </row>
    <row r="2509" spans="1:5" ht="15" hidden="1" customHeight="1">
      <c r="A2509" s="115"/>
      <c r="B2509" s="116"/>
      <c r="C2509" s="117"/>
      <c r="D2509" s="118">
        <v>78</v>
      </c>
      <c r="E2509" s="117"/>
    </row>
    <row r="2510" spans="1:5" ht="15" hidden="1" customHeight="1">
      <c r="A2510" s="115"/>
      <c r="B2510" s="116"/>
      <c r="C2510" s="117"/>
      <c r="D2510" s="118">
        <v>79</v>
      </c>
      <c r="E2510" s="117"/>
    </row>
    <row r="2511" spans="1:5" ht="15" hidden="1" customHeight="1">
      <c r="A2511" s="115"/>
      <c r="B2511" s="116"/>
      <c r="C2511" s="117"/>
      <c r="D2511" s="118">
        <v>80</v>
      </c>
      <c r="E2511" s="117"/>
    </row>
    <row r="2512" spans="1:5" ht="15" hidden="1" customHeight="1">
      <c r="A2512" s="115"/>
      <c r="B2512" s="116"/>
      <c r="C2512" s="117"/>
      <c r="D2512" s="118">
        <v>81</v>
      </c>
      <c r="E2512" s="117"/>
    </row>
    <row r="2513" spans="1:5" ht="27" customHeight="1">
      <c r="A2513" s="371" t="s">
        <v>557</v>
      </c>
      <c r="B2513" s="371"/>
      <c r="C2513" s="120"/>
      <c r="D2513" s="121">
        <v>1</v>
      </c>
      <c r="E2513" s="12" t="s">
        <v>558</v>
      </c>
    </row>
    <row r="2514" spans="1:5" ht="14.25" customHeight="1">
      <c r="A2514" s="115"/>
      <c r="B2514" s="116" t="s">
        <v>463</v>
      </c>
      <c r="C2514" s="117"/>
      <c r="D2514" s="118">
        <v>2</v>
      </c>
      <c r="E2514" s="119" t="s">
        <v>328</v>
      </c>
    </row>
    <row r="2515" spans="1:5" ht="14.25" customHeight="1">
      <c r="A2515" s="115"/>
      <c r="B2515" s="116" t="s">
        <v>466</v>
      </c>
      <c r="C2515" s="117"/>
      <c r="D2515" s="118">
        <v>3</v>
      </c>
      <c r="E2515" s="119" t="s">
        <v>334</v>
      </c>
    </row>
    <row r="2516" spans="1:5" ht="14.25" customHeight="1">
      <c r="A2516" s="115"/>
      <c r="B2516" s="116" t="s">
        <v>477</v>
      </c>
      <c r="C2516" s="117"/>
      <c r="D2516" s="118">
        <v>4</v>
      </c>
      <c r="E2516" s="119" t="s">
        <v>408</v>
      </c>
    </row>
    <row r="2517" spans="1:5" ht="14.25" customHeight="1">
      <c r="A2517" s="115"/>
      <c r="B2517" s="116" t="s">
        <v>488</v>
      </c>
      <c r="C2517" s="117"/>
      <c r="D2517" s="118">
        <v>5</v>
      </c>
      <c r="E2517" s="119" t="s">
        <v>388</v>
      </c>
    </row>
    <row r="2518" spans="1:5" ht="14.25" customHeight="1">
      <c r="A2518" s="115"/>
      <c r="B2518" s="116" t="s">
        <v>489</v>
      </c>
      <c r="C2518" s="117"/>
      <c r="D2518" s="118">
        <v>6</v>
      </c>
      <c r="E2518" s="119" t="s">
        <v>390</v>
      </c>
    </row>
    <row r="2519" spans="1:5" ht="14.25" customHeight="1">
      <c r="A2519" s="115"/>
      <c r="B2519" s="116" t="s">
        <v>490</v>
      </c>
      <c r="C2519" s="117"/>
      <c r="D2519" s="118">
        <v>7</v>
      </c>
      <c r="E2519" s="119" t="s">
        <v>392</v>
      </c>
    </row>
    <row r="2520" spans="1:5" ht="14.25" customHeight="1">
      <c r="A2520" s="115"/>
      <c r="B2520" s="116" t="s">
        <v>491</v>
      </c>
      <c r="C2520" s="117"/>
      <c r="D2520" s="118">
        <v>8</v>
      </c>
      <c r="E2520" s="119" t="s">
        <v>388</v>
      </c>
    </row>
    <row r="2521" spans="1:5" ht="14.25" customHeight="1">
      <c r="A2521" s="115"/>
      <c r="B2521" s="116" t="s">
        <v>492</v>
      </c>
      <c r="C2521" s="117"/>
      <c r="D2521" s="118">
        <v>9</v>
      </c>
      <c r="E2521" s="119" t="s">
        <v>388</v>
      </c>
    </row>
    <row r="2522" spans="1:5" ht="14.25" customHeight="1">
      <c r="A2522" s="115"/>
      <c r="B2522" s="116" t="s">
        <v>498</v>
      </c>
      <c r="C2522" s="117"/>
      <c r="D2522" s="118">
        <v>10</v>
      </c>
      <c r="E2522" s="119" t="s">
        <v>410</v>
      </c>
    </row>
    <row r="2523" spans="1:5" ht="14.25" customHeight="1">
      <c r="A2523" s="115"/>
      <c r="B2523" s="116" t="s">
        <v>498</v>
      </c>
      <c r="C2523" s="117"/>
      <c r="D2523" s="118">
        <v>11</v>
      </c>
      <c r="E2523" s="119" t="s">
        <v>501</v>
      </c>
    </row>
    <row r="2524" spans="1:5" ht="15" hidden="1" customHeight="1">
      <c r="A2524" s="115"/>
      <c r="B2524" s="116"/>
      <c r="C2524" s="117"/>
      <c r="D2524" s="118">
        <v>12</v>
      </c>
      <c r="E2524" s="117"/>
    </row>
    <row r="2525" spans="1:5" ht="15" hidden="1" customHeight="1">
      <c r="A2525" s="115"/>
      <c r="B2525" s="116"/>
      <c r="C2525" s="117"/>
      <c r="D2525" s="118">
        <v>13</v>
      </c>
      <c r="E2525" s="117"/>
    </row>
    <row r="2526" spans="1:5" ht="15" hidden="1" customHeight="1">
      <c r="A2526" s="115"/>
      <c r="B2526" s="116"/>
      <c r="C2526" s="117"/>
      <c r="D2526" s="118">
        <v>14</v>
      </c>
      <c r="E2526" s="117"/>
    </row>
    <row r="2527" spans="1:5" ht="15" hidden="1" customHeight="1">
      <c r="A2527" s="115"/>
      <c r="B2527" s="116"/>
      <c r="C2527" s="117"/>
      <c r="D2527" s="118">
        <v>15</v>
      </c>
      <c r="E2527" s="117"/>
    </row>
    <row r="2528" spans="1:5" ht="15" hidden="1" customHeight="1">
      <c r="A2528" s="115"/>
      <c r="B2528" s="116"/>
      <c r="C2528" s="117"/>
      <c r="D2528" s="118">
        <v>16</v>
      </c>
      <c r="E2528" s="117"/>
    </row>
    <row r="2529" spans="1:5" ht="15" hidden="1" customHeight="1">
      <c r="A2529" s="115"/>
      <c r="B2529" s="116"/>
      <c r="C2529" s="117"/>
      <c r="D2529" s="118">
        <v>17</v>
      </c>
      <c r="E2529" s="117"/>
    </row>
    <row r="2530" spans="1:5" ht="15" hidden="1" customHeight="1">
      <c r="A2530" s="115"/>
      <c r="B2530" s="116"/>
      <c r="C2530" s="117"/>
      <c r="D2530" s="118">
        <v>18</v>
      </c>
      <c r="E2530" s="117"/>
    </row>
    <row r="2531" spans="1:5" ht="15" hidden="1" customHeight="1">
      <c r="A2531" s="115"/>
      <c r="B2531" s="116"/>
      <c r="C2531" s="117"/>
      <c r="D2531" s="118">
        <v>19</v>
      </c>
      <c r="E2531" s="117"/>
    </row>
    <row r="2532" spans="1:5" ht="15" hidden="1" customHeight="1">
      <c r="A2532" s="115"/>
      <c r="B2532" s="116"/>
      <c r="C2532" s="117"/>
      <c r="D2532" s="118">
        <v>20</v>
      </c>
      <c r="E2532" s="117"/>
    </row>
    <row r="2533" spans="1:5" ht="15" hidden="1" customHeight="1">
      <c r="A2533" s="115"/>
      <c r="B2533" s="116"/>
      <c r="C2533" s="117"/>
      <c r="D2533" s="118">
        <v>21</v>
      </c>
      <c r="E2533" s="117"/>
    </row>
    <row r="2534" spans="1:5" ht="15" hidden="1" customHeight="1">
      <c r="A2534" s="115"/>
      <c r="B2534" s="116"/>
      <c r="C2534" s="117"/>
      <c r="D2534" s="118">
        <v>22</v>
      </c>
      <c r="E2534" s="117"/>
    </row>
    <row r="2535" spans="1:5" ht="15" hidden="1" customHeight="1">
      <c r="A2535" s="115"/>
      <c r="B2535" s="116"/>
      <c r="C2535" s="117"/>
      <c r="D2535" s="118">
        <v>23</v>
      </c>
      <c r="E2535" s="117"/>
    </row>
    <row r="2536" spans="1:5" ht="15" hidden="1" customHeight="1">
      <c r="A2536" s="115"/>
      <c r="B2536" s="116"/>
      <c r="C2536" s="117"/>
      <c r="D2536" s="118">
        <v>24</v>
      </c>
      <c r="E2536" s="117"/>
    </row>
    <row r="2537" spans="1:5" ht="15" hidden="1" customHeight="1">
      <c r="A2537" s="115"/>
      <c r="B2537" s="116"/>
      <c r="C2537" s="117"/>
      <c r="D2537" s="118">
        <v>25</v>
      </c>
      <c r="E2537" s="117"/>
    </row>
    <row r="2538" spans="1:5" ht="15" hidden="1" customHeight="1">
      <c r="A2538" s="115"/>
      <c r="B2538" s="116"/>
      <c r="C2538" s="117"/>
      <c r="D2538" s="118">
        <v>26</v>
      </c>
      <c r="E2538" s="117"/>
    </row>
    <row r="2539" spans="1:5" ht="15" hidden="1" customHeight="1">
      <c r="A2539" s="115"/>
      <c r="B2539" s="116"/>
      <c r="C2539" s="117"/>
      <c r="D2539" s="118">
        <v>27</v>
      </c>
      <c r="E2539" s="117"/>
    </row>
    <row r="2540" spans="1:5" ht="15" hidden="1" customHeight="1">
      <c r="A2540" s="115"/>
      <c r="B2540" s="116"/>
      <c r="C2540" s="117"/>
      <c r="D2540" s="118">
        <v>28</v>
      </c>
      <c r="E2540" s="117"/>
    </row>
    <row r="2541" spans="1:5" ht="15" hidden="1" customHeight="1">
      <c r="A2541" s="115"/>
      <c r="B2541" s="116"/>
      <c r="C2541" s="117"/>
      <c r="D2541" s="118">
        <v>29</v>
      </c>
      <c r="E2541" s="117"/>
    </row>
    <row r="2542" spans="1:5" ht="15" hidden="1" customHeight="1">
      <c r="A2542" s="115"/>
      <c r="B2542" s="116"/>
      <c r="C2542" s="117"/>
      <c r="D2542" s="118">
        <v>30</v>
      </c>
      <c r="E2542" s="117"/>
    </row>
    <row r="2543" spans="1:5" ht="15" hidden="1" customHeight="1">
      <c r="A2543" s="115"/>
      <c r="B2543" s="116"/>
      <c r="C2543" s="117"/>
      <c r="D2543" s="118">
        <v>31</v>
      </c>
      <c r="E2543" s="117"/>
    </row>
    <row r="2544" spans="1:5" ht="15" hidden="1" customHeight="1">
      <c r="A2544" s="115"/>
      <c r="B2544" s="116"/>
      <c r="C2544" s="117"/>
      <c r="D2544" s="118">
        <v>32</v>
      </c>
      <c r="E2544" s="117"/>
    </row>
    <row r="2545" spans="1:5" ht="15" hidden="1" customHeight="1">
      <c r="A2545" s="115"/>
      <c r="B2545" s="116"/>
      <c r="C2545" s="117"/>
      <c r="D2545" s="118">
        <v>33</v>
      </c>
      <c r="E2545" s="117"/>
    </row>
    <row r="2546" spans="1:5" ht="15" hidden="1" customHeight="1">
      <c r="A2546" s="115"/>
      <c r="B2546" s="116"/>
      <c r="C2546" s="117"/>
      <c r="D2546" s="118">
        <v>34</v>
      </c>
      <c r="E2546" s="117"/>
    </row>
    <row r="2547" spans="1:5" ht="15" hidden="1" customHeight="1">
      <c r="A2547" s="115"/>
      <c r="B2547" s="116"/>
      <c r="C2547" s="117"/>
      <c r="D2547" s="118">
        <v>35</v>
      </c>
      <c r="E2547" s="117"/>
    </row>
    <row r="2548" spans="1:5" ht="15" hidden="1" customHeight="1">
      <c r="A2548" s="115"/>
      <c r="B2548" s="116"/>
      <c r="C2548" s="117"/>
      <c r="D2548" s="118">
        <v>36</v>
      </c>
      <c r="E2548" s="117"/>
    </row>
    <row r="2549" spans="1:5" ht="15" hidden="1" customHeight="1">
      <c r="A2549" s="115"/>
      <c r="B2549" s="116"/>
      <c r="C2549" s="117"/>
      <c r="D2549" s="118">
        <v>37</v>
      </c>
      <c r="E2549" s="117"/>
    </row>
    <row r="2550" spans="1:5" ht="15" hidden="1" customHeight="1">
      <c r="A2550" s="115"/>
      <c r="B2550" s="116"/>
      <c r="C2550" s="117"/>
      <c r="D2550" s="118">
        <v>38</v>
      </c>
      <c r="E2550" s="117"/>
    </row>
    <row r="2551" spans="1:5" ht="15" hidden="1" customHeight="1">
      <c r="A2551" s="115"/>
      <c r="B2551" s="116"/>
      <c r="C2551" s="117"/>
      <c r="D2551" s="118">
        <v>39</v>
      </c>
      <c r="E2551" s="117"/>
    </row>
    <row r="2552" spans="1:5" ht="15" hidden="1" customHeight="1">
      <c r="A2552" s="115"/>
      <c r="B2552" s="116"/>
      <c r="C2552" s="117"/>
      <c r="D2552" s="118">
        <v>40</v>
      </c>
      <c r="E2552" s="117"/>
    </row>
    <row r="2553" spans="1:5" ht="15" hidden="1" customHeight="1">
      <c r="A2553" s="115"/>
      <c r="B2553" s="116"/>
      <c r="C2553" s="117"/>
      <c r="D2553" s="118">
        <v>41</v>
      </c>
      <c r="E2553" s="117"/>
    </row>
    <row r="2554" spans="1:5" ht="15" hidden="1" customHeight="1">
      <c r="A2554" s="115"/>
      <c r="B2554" s="116"/>
      <c r="C2554" s="117"/>
      <c r="D2554" s="118">
        <v>42</v>
      </c>
      <c r="E2554" s="117"/>
    </row>
    <row r="2555" spans="1:5" ht="15" hidden="1" customHeight="1">
      <c r="A2555" s="115"/>
      <c r="B2555" s="116"/>
      <c r="C2555" s="117"/>
      <c r="D2555" s="118">
        <v>43</v>
      </c>
      <c r="E2555" s="117"/>
    </row>
    <row r="2556" spans="1:5" ht="15" hidden="1" customHeight="1">
      <c r="A2556" s="115"/>
      <c r="B2556" s="116"/>
      <c r="C2556" s="117"/>
      <c r="D2556" s="118">
        <v>44</v>
      </c>
      <c r="E2556" s="117"/>
    </row>
    <row r="2557" spans="1:5" ht="15" hidden="1" customHeight="1">
      <c r="A2557" s="115"/>
      <c r="B2557" s="116"/>
      <c r="C2557" s="117"/>
      <c r="D2557" s="118">
        <v>45</v>
      </c>
      <c r="E2557" s="117"/>
    </row>
    <row r="2558" spans="1:5" ht="15" hidden="1" customHeight="1">
      <c r="A2558" s="115"/>
      <c r="B2558" s="116"/>
      <c r="C2558" s="117"/>
      <c r="D2558" s="118">
        <v>46</v>
      </c>
      <c r="E2558" s="117"/>
    </row>
    <row r="2559" spans="1:5" ht="15" hidden="1" customHeight="1">
      <c r="A2559" s="115"/>
      <c r="B2559" s="116"/>
      <c r="C2559" s="117"/>
      <c r="D2559" s="118">
        <v>47</v>
      </c>
      <c r="E2559" s="117"/>
    </row>
    <row r="2560" spans="1:5" ht="15" hidden="1" customHeight="1">
      <c r="A2560" s="115"/>
      <c r="B2560" s="116"/>
      <c r="C2560" s="117"/>
      <c r="D2560" s="118">
        <v>48</v>
      </c>
      <c r="E2560" s="117"/>
    </row>
    <row r="2561" spans="1:5" ht="15" hidden="1" customHeight="1">
      <c r="A2561" s="115"/>
      <c r="B2561" s="116"/>
      <c r="C2561" s="117"/>
      <c r="D2561" s="118">
        <v>49</v>
      </c>
      <c r="E2561" s="117"/>
    </row>
    <row r="2562" spans="1:5" ht="15" hidden="1" customHeight="1">
      <c r="A2562" s="115"/>
      <c r="B2562" s="116"/>
      <c r="C2562" s="117"/>
      <c r="D2562" s="118">
        <v>50</v>
      </c>
      <c r="E2562" s="117"/>
    </row>
    <row r="2563" spans="1:5" ht="15" hidden="1" customHeight="1">
      <c r="A2563" s="115"/>
      <c r="B2563" s="116"/>
      <c r="C2563" s="117"/>
      <c r="D2563" s="118">
        <v>51</v>
      </c>
      <c r="E2563" s="117"/>
    </row>
    <row r="2564" spans="1:5" ht="15" hidden="1" customHeight="1">
      <c r="A2564" s="115"/>
      <c r="B2564" s="116"/>
      <c r="C2564" s="117"/>
      <c r="D2564" s="118">
        <v>52</v>
      </c>
      <c r="E2564" s="117"/>
    </row>
    <row r="2565" spans="1:5" ht="15" hidden="1" customHeight="1">
      <c r="A2565" s="115"/>
      <c r="B2565" s="116"/>
      <c r="C2565" s="117"/>
      <c r="D2565" s="118">
        <v>53</v>
      </c>
      <c r="E2565" s="117"/>
    </row>
    <row r="2566" spans="1:5" ht="15" hidden="1" customHeight="1">
      <c r="A2566" s="115"/>
      <c r="B2566" s="116"/>
      <c r="C2566" s="117"/>
      <c r="D2566" s="118">
        <v>54</v>
      </c>
      <c r="E2566" s="117"/>
    </row>
    <row r="2567" spans="1:5" ht="15" hidden="1" customHeight="1">
      <c r="A2567" s="115"/>
      <c r="B2567" s="116"/>
      <c r="C2567" s="117"/>
      <c r="D2567" s="118">
        <v>55</v>
      </c>
      <c r="E2567" s="117"/>
    </row>
    <row r="2568" spans="1:5" ht="15" hidden="1" customHeight="1">
      <c r="A2568" s="115"/>
      <c r="B2568" s="116"/>
      <c r="C2568" s="117"/>
      <c r="D2568" s="118">
        <v>56</v>
      </c>
      <c r="E2568" s="117"/>
    </row>
    <row r="2569" spans="1:5" ht="15" hidden="1" customHeight="1">
      <c r="A2569" s="115"/>
      <c r="B2569" s="116"/>
      <c r="C2569" s="117"/>
      <c r="D2569" s="118">
        <v>57</v>
      </c>
      <c r="E2569" s="117"/>
    </row>
    <row r="2570" spans="1:5" ht="15" hidden="1" customHeight="1">
      <c r="A2570" s="115"/>
      <c r="B2570" s="116"/>
      <c r="C2570" s="117"/>
      <c r="D2570" s="118">
        <v>58</v>
      </c>
      <c r="E2570" s="117"/>
    </row>
    <row r="2571" spans="1:5" ht="15" hidden="1" customHeight="1">
      <c r="A2571" s="115"/>
      <c r="B2571" s="116"/>
      <c r="C2571" s="117"/>
      <c r="D2571" s="118">
        <v>59</v>
      </c>
      <c r="E2571" s="117"/>
    </row>
    <row r="2572" spans="1:5" ht="15" hidden="1" customHeight="1">
      <c r="A2572" s="115"/>
      <c r="B2572" s="116"/>
      <c r="C2572" s="117"/>
      <c r="D2572" s="118">
        <v>60</v>
      </c>
      <c r="E2572" s="117"/>
    </row>
    <row r="2573" spans="1:5" ht="15" hidden="1" customHeight="1">
      <c r="A2573" s="115"/>
      <c r="B2573" s="116"/>
      <c r="C2573" s="117"/>
      <c r="D2573" s="118">
        <v>61</v>
      </c>
      <c r="E2573" s="117"/>
    </row>
    <row r="2574" spans="1:5" ht="15" hidden="1" customHeight="1">
      <c r="A2574" s="115"/>
      <c r="B2574" s="116"/>
      <c r="C2574" s="117"/>
      <c r="D2574" s="118">
        <v>62</v>
      </c>
      <c r="E2574" s="117"/>
    </row>
    <row r="2575" spans="1:5" ht="15" hidden="1" customHeight="1">
      <c r="A2575" s="115"/>
      <c r="B2575" s="116"/>
      <c r="C2575" s="117"/>
      <c r="D2575" s="118">
        <v>63</v>
      </c>
      <c r="E2575" s="117"/>
    </row>
    <row r="2576" spans="1:5" ht="15" hidden="1" customHeight="1">
      <c r="A2576" s="115"/>
      <c r="B2576" s="116"/>
      <c r="C2576" s="117"/>
      <c r="D2576" s="118">
        <v>64</v>
      </c>
      <c r="E2576" s="117"/>
    </row>
    <row r="2577" spans="1:5" ht="15" hidden="1" customHeight="1">
      <c r="A2577" s="115"/>
      <c r="B2577" s="116"/>
      <c r="C2577" s="117"/>
      <c r="D2577" s="118">
        <v>65</v>
      </c>
      <c r="E2577" s="117"/>
    </row>
    <row r="2578" spans="1:5" ht="15" hidden="1" customHeight="1">
      <c r="A2578" s="115"/>
      <c r="B2578" s="116"/>
      <c r="C2578" s="117"/>
      <c r="D2578" s="118">
        <v>66</v>
      </c>
      <c r="E2578" s="117"/>
    </row>
    <row r="2579" spans="1:5" ht="15" hidden="1" customHeight="1">
      <c r="A2579" s="115"/>
      <c r="B2579" s="116"/>
      <c r="C2579" s="117"/>
      <c r="D2579" s="118">
        <v>67</v>
      </c>
      <c r="E2579" s="117"/>
    </row>
    <row r="2580" spans="1:5" ht="15" hidden="1" customHeight="1">
      <c r="A2580" s="115"/>
      <c r="B2580" s="116"/>
      <c r="C2580" s="117"/>
      <c r="D2580" s="118">
        <v>68</v>
      </c>
      <c r="E2580" s="117"/>
    </row>
    <row r="2581" spans="1:5" ht="15" hidden="1" customHeight="1">
      <c r="A2581" s="115"/>
      <c r="B2581" s="116"/>
      <c r="C2581" s="117"/>
      <c r="D2581" s="118">
        <v>69</v>
      </c>
      <c r="E2581" s="117"/>
    </row>
    <row r="2582" spans="1:5" ht="15" hidden="1" customHeight="1">
      <c r="A2582" s="115"/>
      <c r="B2582" s="116"/>
      <c r="C2582" s="117"/>
      <c r="D2582" s="118">
        <v>70</v>
      </c>
      <c r="E2582" s="117"/>
    </row>
    <row r="2583" spans="1:5" ht="15" hidden="1" customHeight="1">
      <c r="A2583" s="115"/>
      <c r="B2583" s="116"/>
      <c r="C2583" s="117"/>
      <c r="D2583" s="118">
        <v>71</v>
      </c>
      <c r="E2583" s="117"/>
    </row>
    <row r="2584" spans="1:5" ht="15" hidden="1" customHeight="1">
      <c r="A2584" s="115"/>
      <c r="B2584" s="116"/>
      <c r="C2584" s="117"/>
      <c r="D2584" s="118">
        <v>72</v>
      </c>
      <c r="E2584" s="117"/>
    </row>
    <row r="2585" spans="1:5" ht="15" hidden="1" customHeight="1">
      <c r="A2585" s="115"/>
      <c r="B2585" s="116"/>
      <c r="C2585" s="117"/>
      <c r="D2585" s="118">
        <v>73</v>
      </c>
      <c r="E2585" s="117"/>
    </row>
    <row r="2586" spans="1:5" ht="15" hidden="1" customHeight="1">
      <c r="A2586" s="115"/>
      <c r="B2586" s="116"/>
      <c r="C2586" s="117"/>
      <c r="D2586" s="118">
        <v>74</v>
      </c>
      <c r="E2586" s="117"/>
    </row>
    <row r="2587" spans="1:5" ht="15" hidden="1" customHeight="1">
      <c r="A2587" s="115"/>
      <c r="B2587" s="116"/>
      <c r="C2587" s="117"/>
      <c r="D2587" s="118">
        <v>75</v>
      </c>
      <c r="E2587" s="117"/>
    </row>
    <row r="2588" spans="1:5" ht="15" hidden="1" customHeight="1">
      <c r="A2588" s="115"/>
      <c r="B2588" s="116"/>
      <c r="C2588" s="117"/>
      <c r="D2588" s="118">
        <v>76</v>
      </c>
      <c r="E2588" s="117"/>
    </row>
    <row r="2589" spans="1:5" ht="15" hidden="1" customHeight="1">
      <c r="A2589" s="115"/>
      <c r="B2589" s="116"/>
      <c r="C2589" s="117"/>
      <c r="D2589" s="118">
        <v>77</v>
      </c>
      <c r="E2589" s="117"/>
    </row>
    <row r="2590" spans="1:5" ht="15" hidden="1" customHeight="1">
      <c r="A2590" s="115"/>
      <c r="B2590" s="116"/>
      <c r="C2590" s="117"/>
      <c r="D2590" s="118">
        <v>78</v>
      </c>
      <c r="E2590" s="117"/>
    </row>
    <row r="2591" spans="1:5" ht="15" hidden="1" customHeight="1">
      <c r="A2591" s="115"/>
      <c r="B2591" s="116"/>
      <c r="C2591" s="117"/>
      <c r="D2591" s="118">
        <v>79</v>
      </c>
      <c r="E2591" s="117"/>
    </row>
    <row r="2592" spans="1:5" ht="15" hidden="1" customHeight="1">
      <c r="A2592" s="115"/>
      <c r="B2592" s="116"/>
      <c r="C2592" s="117"/>
      <c r="D2592" s="118">
        <v>80</v>
      </c>
      <c r="E2592" s="117"/>
    </row>
    <row r="2593" spans="1:5" ht="15" hidden="1" customHeight="1">
      <c r="A2593" s="115"/>
      <c r="B2593" s="116"/>
      <c r="C2593" s="117"/>
      <c r="D2593" s="118">
        <v>81</v>
      </c>
      <c r="E2593" s="117"/>
    </row>
    <row r="2594" spans="1:5" ht="27" customHeight="1">
      <c r="A2594" s="371" t="s">
        <v>559</v>
      </c>
      <c r="B2594" s="371"/>
      <c r="C2594" s="120"/>
      <c r="D2594" s="121">
        <v>1</v>
      </c>
      <c r="E2594" s="12" t="s">
        <v>560</v>
      </c>
    </row>
    <row r="2595" spans="1:5" ht="14.25" customHeight="1">
      <c r="A2595" s="115"/>
      <c r="B2595" s="116" t="s">
        <v>466</v>
      </c>
      <c r="C2595" s="117"/>
      <c r="D2595" s="118">
        <v>2</v>
      </c>
      <c r="E2595" s="119" t="s">
        <v>334</v>
      </c>
    </row>
    <row r="2596" spans="1:5" ht="14.25" customHeight="1">
      <c r="A2596" s="115"/>
      <c r="B2596" s="116" t="s">
        <v>477</v>
      </c>
      <c r="C2596" s="117"/>
      <c r="D2596" s="118">
        <v>3</v>
      </c>
      <c r="E2596" s="119" t="s">
        <v>408</v>
      </c>
    </row>
    <row r="2597" spans="1:5" ht="14.25" customHeight="1">
      <c r="A2597" s="115"/>
      <c r="B2597" s="116" t="s">
        <v>488</v>
      </c>
      <c r="C2597" s="117"/>
      <c r="D2597" s="118">
        <v>4</v>
      </c>
      <c r="E2597" s="119" t="s">
        <v>388</v>
      </c>
    </row>
    <row r="2598" spans="1:5" ht="14.25" customHeight="1">
      <c r="A2598" s="115"/>
      <c r="B2598" s="116" t="s">
        <v>489</v>
      </c>
      <c r="C2598" s="117"/>
      <c r="D2598" s="118">
        <v>5</v>
      </c>
      <c r="E2598" s="119" t="s">
        <v>390</v>
      </c>
    </row>
    <row r="2599" spans="1:5" ht="14.25" customHeight="1">
      <c r="A2599" s="115"/>
      <c r="B2599" s="116" t="s">
        <v>490</v>
      </c>
      <c r="C2599" s="117"/>
      <c r="D2599" s="118">
        <v>6</v>
      </c>
      <c r="E2599" s="119" t="s">
        <v>392</v>
      </c>
    </row>
    <row r="2600" spans="1:5" ht="14.25" customHeight="1">
      <c r="A2600" s="115"/>
      <c r="B2600" s="116" t="s">
        <v>491</v>
      </c>
      <c r="C2600" s="117"/>
      <c r="D2600" s="118">
        <v>7</v>
      </c>
      <c r="E2600" s="119" t="s">
        <v>388</v>
      </c>
    </row>
    <row r="2601" spans="1:5" ht="14.25" customHeight="1">
      <c r="A2601" s="115"/>
      <c r="B2601" s="116" t="s">
        <v>492</v>
      </c>
      <c r="C2601" s="117"/>
      <c r="D2601" s="118">
        <v>8</v>
      </c>
      <c r="E2601" s="119" t="s">
        <v>388</v>
      </c>
    </row>
    <row r="2602" spans="1:5" ht="14.25" customHeight="1">
      <c r="A2602" s="115"/>
      <c r="B2602" s="116" t="s">
        <v>498</v>
      </c>
      <c r="C2602" s="117"/>
      <c r="D2602" s="118">
        <v>9</v>
      </c>
      <c r="E2602" s="119" t="s">
        <v>410</v>
      </c>
    </row>
    <row r="2603" spans="1:5" ht="14.25" customHeight="1">
      <c r="A2603" s="115"/>
      <c r="B2603" s="116" t="s">
        <v>498</v>
      </c>
      <c r="C2603" s="117"/>
      <c r="D2603" s="118">
        <v>10</v>
      </c>
      <c r="E2603" s="119" t="s">
        <v>501</v>
      </c>
    </row>
    <row r="2604" spans="1:5" ht="15" hidden="1" customHeight="1">
      <c r="A2604" s="115"/>
      <c r="B2604" s="116"/>
      <c r="C2604" s="117"/>
      <c r="D2604" s="118">
        <v>11</v>
      </c>
      <c r="E2604" s="117"/>
    </row>
    <row r="2605" spans="1:5" ht="15" hidden="1" customHeight="1">
      <c r="A2605" s="115"/>
      <c r="B2605" s="116"/>
      <c r="C2605" s="117"/>
      <c r="D2605" s="118">
        <v>12</v>
      </c>
      <c r="E2605" s="117"/>
    </row>
    <row r="2606" spans="1:5" ht="15" hidden="1" customHeight="1">
      <c r="A2606" s="115"/>
      <c r="B2606" s="116"/>
      <c r="C2606" s="117"/>
      <c r="D2606" s="118">
        <v>13</v>
      </c>
      <c r="E2606" s="117"/>
    </row>
    <row r="2607" spans="1:5" ht="15" hidden="1" customHeight="1">
      <c r="A2607" s="115"/>
      <c r="B2607" s="116"/>
      <c r="C2607" s="117"/>
      <c r="D2607" s="118">
        <v>14</v>
      </c>
      <c r="E2607" s="117"/>
    </row>
    <row r="2608" spans="1:5" ht="15" hidden="1" customHeight="1">
      <c r="A2608" s="115"/>
      <c r="B2608" s="116"/>
      <c r="C2608" s="117"/>
      <c r="D2608" s="118">
        <v>15</v>
      </c>
      <c r="E2608" s="117"/>
    </row>
    <row r="2609" spans="1:5" ht="15" hidden="1" customHeight="1">
      <c r="A2609" s="115"/>
      <c r="B2609" s="116"/>
      <c r="C2609" s="117"/>
      <c r="D2609" s="118">
        <v>16</v>
      </c>
      <c r="E2609" s="117"/>
    </row>
    <row r="2610" spans="1:5" ht="15" hidden="1" customHeight="1">
      <c r="A2610" s="115"/>
      <c r="B2610" s="116"/>
      <c r="C2610" s="117"/>
      <c r="D2610" s="118">
        <v>17</v>
      </c>
      <c r="E2610" s="117"/>
    </row>
    <row r="2611" spans="1:5" ht="15" hidden="1" customHeight="1">
      <c r="A2611" s="115"/>
      <c r="B2611" s="116"/>
      <c r="C2611" s="117"/>
      <c r="D2611" s="118">
        <v>18</v>
      </c>
      <c r="E2611" s="117"/>
    </row>
    <row r="2612" spans="1:5" ht="15" hidden="1" customHeight="1">
      <c r="A2612" s="115"/>
      <c r="B2612" s="116"/>
      <c r="C2612" s="117"/>
      <c r="D2612" s="118">
        <v>19</v>
      </c>
      <c r="E2612" s="117"/>
    </row>
    <row r="2613" spans="1:5" ht="15" hidden="1" customHeight="1">
      <c r="A2613" s="115"/>
      <c r="B2613" s="116"/>
      <c r="C2613" s="117"/>
      <c r="D2613" s="118">
        <v>20</v>
      </c>
      <c r="E2613" s="117"/>
    </row>
    <row r="2614" spans="1:5" ht="15" hidden="1" customHeight="1">
      <c r="A2614" s="115"/>
      <c r="B2614" s="116"/>
      <c r="C2614" s="117"/>
      <c r="D2614" s="118">
        <v>21</v>
      </c>
      <c r="E2614" s="117"/>
    </row>
    <row r="2615" spans="1:5" ht="15" hidden="1" customHeight="1">
      <c r="A2615" s="115"/>
      <c r="B2615" s="116"/>
      <c r="C2615" s="117"/>
      <c r="D2615" s="118">
        <v>22</v>
      </c>
      <c r="E2615" s="117"/>
    </row>
    <row r="2616" spans="1:5" ht="15" hidden="1" customHeight="1">
      <c r="A2616" s="115"/>
      <c r="B2616" s="116"/>
      <c r="C2616" s="117"/>
      <c r="D2616" s="118">
        <v>23</v>
      </c>
      <c r="E2616" s="117"/>
    </row>
    <row r="2617" spans="1:5" ht="15" hidden="1" customHeight="1">
      <c r="A2617" s="115"/>
      <c r="B2617" s="116"/>
      <c r="C2617" s="117"/>
      <c r="D2617" s="118">
        <v>24</v>
      </c>
      <c r="E2617" s="117"/>
    </row>
    <row r="2618" spans="1:5" ht="15" hidden="1" customHeight="1">
      <c r="A2618" s="115"/>
      <c r="B2618" s="116"/>
      <c r="C2618" s="117"/>
      <c r="D2618" s="118">
        <v>25</v>
      </c>
      <c r="E2618" s="117"/>
    </row>
    <row r="2619" spans="1:5" ht="15" hidden="1" customHeight="1">
      <c r="A2619" s="115"/>
      <c r="B2619" s="116"/>
      <c r="C2619" s="117"/>
      <c r="D2619" s="118">
        <v>26</v>
      </c>
      <c r="E2619" s="117"/>
    </row>
    <row r="2620" spans="1:5" ht="15" hidden="1" customHeight="1">
      <c r="A2620" s="115"/>
      <c r="B2620" s="116"/>
      <c r="C2620" s="117"/>
      <c r="D2620" s="118">
        <v>27</v>
      </c>
      <c r="E2620" s="117"/>
    </row>
    <row r="2621" spans="1:5" ht="15" hidden="1" customHeight="1">
      <c r="A2621" s="115"/>
      <c r="B2621" s="116"/>
      <c r="C2621" s="117"/>
      <c r="D2621" s="118">
        <v>28</v>
      </c>
      <c r="E2621" s="117"/>
    </row>
    <row r="2622" spans="1:5" ht="15" hidden="1" customHeight="1">
      <c r="A2622" s="115"/>
      <c r="B2622" s="116"/>
      <c r="C2622" s="117"/>
      <c r="D2622" s="118">
        <v>29</v>
      </c>
      <c r="E2622" s="117"/>
    </row>
    <row r="2623" spans="1:5" ht="15" hidden="1" customHeight="1">
      <c r="A2623" s="115"/>
      <c r="B2623" s="116"/>
      <c r="C2623" s="117"/>
      <c r="D2623" s="118">
        <v>30</v>
      </c>
      <c r="E2623" s="117"/>
    </row>
    <row r="2624" spans="1:5" ht="15" hidden="1" customHeight="1">
      <c r="A2624" s="115"/>
      <c r="B2624" s="116"/>
      <c r="C2624" s="117"/>
      <c r="D2624" s="118">
        <v>31</v>
      </c>
      <c r="E2624" s="117"/>
    </row>
    <row r="2625" spans="1:5" ht="15" hidden="1" customHeight="1">
      <c r="A2625" s="115"/>
      <c r="B2625" s="116"/>
      <c r="C2625" s="117"/>
      <c r="D2625" s="118">
        <v>32</v>
      </c>
      <c r="E2625" s="117"/>
    </row>
    <row r="2626" spans="1:5" ht="15" hidden="1" customHeight="1">
      <c r="A2626" s="115"/>
      <c r="B2626" s="116"/>
      <c r="C2626" s="117"/>
      <c r="D2626" s="118">
        <v>33</v>
      </c>
      <c r="E2626" s="117"/>
    </row>
    <row r="2627" spans="1:5" ht="15" hidden="1" customHeight="1">
      <c r="A2627" s="115"/>
      <c r="B2627" s="116"/>
      <c r="C2627" s="117"/>
      <c r="D2627" s="118">
        <v>34</v>
      </c>
      <c r="E2627" s="117"/>
    </row>
    <row r="2628" spans="1:5" ht="15" hidden="1" customHeight="1">
      <c r="A2628" s="115"/>
      <c r="B2628" s="116"/>
      <c r="C2628" s="117"/>
      <c r="D2628" s="118">
        <v>35</v>
      </c>
      <c r="E2628" s="117"/>
    </row>
    <row r="2629" spans="1:5" ht="15" hidden="1" customHeight="1">
      <c r="A2629" s="115"/>
      <c r="B2629" s="116"/>
      <c r="C2629" s="117"/>
      <c r="D2629" s="118">
        <v>36</v>
      </c>
      <c r="E2629" s="117"/>
    </row>
    <row r="2630" spans="1:5" ht="15" hidden="1" customHeight="1">
      <c r="A2630" s="115"/>
      <c r="B2630" s="116"/>
      <c r="C2630" s="117"/>
      <c r="D2630" s="118">
        <v>37</v>
      </c>
      <c r="E2630" s="117"/>
    </row>
    <row r="2631" spans="1:5" ht="15" hidden="1" customHeight="1">
      <c r="A2631" s="115"/>
      <c r="B2631" s="116"/>
      <c r="C2631" s="117"/>
      <c r="D2631" s="118">
        <v>38</v>
      </c>
      <c r="E2631" s="117"/>
    </row>
    <row r="2632" spans="1:5" ht="15" hidden="1" customHeight="1">
      <c r="A2632" s="115"/>
      <c r="B2632" s="116"/>
      <c r="C2632" s="117"/>
      <c r="D2632" s="118">
        <v>39</v>
      </c>
      <c r="E2632" s="117"/>
    </row>
    <row r="2633" spans="1:5" ht="15" hidden="1" customHeight="1">
      <c r="A2633" s="115"/>
      <c r="B2633" s="116"/>
      <c r="C2633" s="117"/>
      <c r="D2633" s="118">
        <v>40</v>
      </c>
      <c r="E2633" s="117"/>
    </row>
    <row r="2634" spans="1:5" ht="15" hidden="1" customHeight="1">
      <c r="A2634" s="115"/>
      <c r="B2634" s="116"/>
      <c r="C2634" s="117"/>
      <c r="D2634" s="118">
        <v>41</v>
      </c>
      <c r="E2634" s="117"/>
    </row>
    <row r="2635" spans="1:5" ht="15" hidden="1" customHeight="1">
      <c r="A2635" s="115"/>
      <c r="B2635" s="116"/>
      <c r="C2635" s="117"/>
      <c r="D2635" s="118">
        <v>42</v>
      </c>
      <c r="E2635" s="117"/>
    </row>
    <row r="2636" spans="1:5" ht="15" hidden="1" customHeight="1">
      <c r="A2636" s="115"/>
      <c r="B2636" s="116"/>
      <c r="C2636" s="117"/>
      <c r="D2636" s="118">
        <v>43</v>
      </c>
      <c r="E2636" s="117"/>
    </row>
    <row r="2637" spans="1:5" ht="15" hidden="1" customHeight="1">
      <c r="A2637" s="115"/>
      <c r="B2637" s="116"/>
      <c r="C2637" s="117"/>
      <c r="D2637" s="118">
        <v>44</v>
      </c>
      <c r="E2637" s="117"/>
    </row>
    <row r="2638" spans="1:5" ht="15" hidden="1" customHeight="1">
      <c r="A2638" s="115"/>
      <c r="B2638" s="116"/>
      <c r="C2638" s="117"/>
      <c r="D2638" s="118">
        <v>45</v>
      </c>
      <c r="E2638" s="117"/>
    </row>
    <row r="2639" spans="1:5" ht="15" hidden="1" customHeight="1">
      <c r="A2639" s="115"/>
      <c r="B2639" s="116"/>
      <c r="C2639" s="117"/>
      <c r="D2639" s="118">
        <v>46</v>
      </c>
      <c r="E2639" s="117"/>
    </row>
    <row r="2640" spans="1:5" ht="15" hidden="1" customHeight="1">
      <c r="A2640" s="115"/>
      <c r="B2640" s="116"/>
      <c r="C2640" s="117"/>
      <c r="D2640" s="118">
        <v>47</v>
      </c>
      <c r="E2640" s="117"/>
    </row>
    <row r="2641" spans="1:5" ht="15" hidden="1" customHeight="1">
      <c r="A2641" s="115"/>
      <c r="B2641" s="116"/>
      <c r="C2641" s="117"/>
      <c r="D2641" s="118">
        <v>48</v>
      </c>
      <c r="E2641" s="117"/>
    </row>
    <row r="2642" spans="1:5" ht="15" hidden="1" customHeight="1">
      <c r="A2642" s="115"/>
      <c r="B2642" s="116"/>
      <c r="C2642" s="117"/>
      <c r="D2642" s="118">
        <v>49</v>
      </c>
      <c r="E2642" s="117"/>
    </row>
    <row r="2643" spans="1:5" ht="15" hidden="1" customHeight="1">
      <c r="A2643" s="115"/>
      <c r="B2643" s="116"/>
      <c r="C2643" s="117"/>
      <c r="D2643" s="118">
        <v>50</v>
      </c>
      <c r="E2643" s="117"/>
    </row>
    <row r="2644" spans="1:5" ht="15" hidden="1" customHeight="1">
      <c r="A2644" s="115"/>
      <c r="B2644" s="116"/>
      <c r="C2644" s="117"/>
      <c r="D2644" s="118">
        <v>51</v>
      </c>
      <c r="E2644" s="117"/>
    </row>
    <row r="2645" spans="1:5" ht="15" hidden="1" customHeight="1">
      <c r="A2645" s="115"/>
      <c r="B2645" s="116"/>
      <c r="C2645" s="117"/>
      <c r="D2645" s="118">
        <v>52</v>
      </c>
      <c r="E2645" s="117"/>
    </row>
    <row r="2646" spans="1:5" ht="15" hidden="1" customHeight="1">
      <c r="A2646" s="115"/>
      <c r="B2646" s="116"/>
      <c r="C2646" s="117"/>
      <c r="D2646" s="118">
        <v>53</v>
      </c>
      <c r="E2646" s="117"/>
    </row>
    <row r="2647" spans="1:5" ht="15" hidden="1" customHeight="1">
      <c r="A2647" s="115"/>
      <c r="B2647" s="116"/>
      <c r="C2647" s="117"/>
      <c r="D2647" s="118">
        <v>54</v>
      </c>
      <c r="E2647" s="117"/>
    </row>
    <row r="2648" spans="1:5" ht="15" hidden="1" customHeight="1">
      <c r="A2648" s="115"/>
      <c r="B2648" s="116"/>
      <c r="C2648" s="117"/>
      <c r="D2648" s="118">
        <v>55</v>
      </c>
      <c r="E2648" s="117"/>
    </row>
    <row r="2649" spans="1:5" ht="15" hidden="1" customHeight="1">
      <c r="A2649" s="115"/>
      <c r="B2649" s="116"/>
      <c r="C2649" s="117"/>
      <c r="D2649" s="118">
        <v>56</v>
      </c>
      <c r="E2649" s="117"/>
    </row>
    <row r="2650" spans="1:5" ht="15" hidden="1" customHeight="1">
      <c r="A2650" s="115"/>
      <c r="B2650" s="116"/>
      <c r="C2650" s="117"/>
      <c r="D2650" s="118">
        <v>57</v>
      </c>
      <c r="E2650" s="117"/>
    </row>
    <row r="2651" spans="1:5" ht="15" hidden="1" customHeight="1">
      <c r="A2651" s="115"/>
      <c r="B2651" s="116"/>
      <c r="C2651" s="117"/>
      <c r="D2651" s="118">
        <v>58</v>
      </c>
      <c r="E2651" s="117"/>
    </row>
    <row r="2652" spans="1:5" ht="15" hidden="1" customHeight="1">
      <c r="A2652" s="115"/>
      <c r="B2652" s="116"/>
      <c r="C2652" s="117"/>
      <c r="D2652" s="118">
        <v>59</v>
      </c>
      <c r="E2652" s="117"/>
    </row>
    <row r="2653" spans="1:5" ht="15" hidden="1" customHeight="1">
      <c r="A2653" s="115"/>
      <c r="B2653" s="116"/>
      <c r="C2653" s="117"/>
      <c r="D2653" s="118">
        <v>60</v>
      </c>
      <c r="E2653" s="117"/>
    </row>
    <row r="2654" spans="1:5" ht="15" hidden="1" customHeight="1">
      <c r="A2654" s="115"/>
      <c r="B2654" s="116"/>
      <c r="C2654" s="117"/>
      <c r="D2654" s="118">
        <v>61</v>
      </c>
      <c r="E2654" s="117"/>
    </row>
    <row r="2655" spans="1:5" ht="15" hidden="1" customHeight="1">
      <c r="A2655" s="115"/>
      <c r="B2655" s="116"/>
      <c r="C2655" s="117"/>
      <c r="D2655" s="118">
        <v>62</v>
      </c>
      <c r="E2655" s="117"/>
    </row>
    <row r="2656" spans="1:5" ht="15" hidden="1" customHeight="1">
      <c r="A2656" s="115"/>
      <c r="B2656" s="116"/>
      <c r="C2656" s="117"/>
      <c r="D2656" s="118">
        <v>63</v>
      </c>
      <c r="E2656" s="117"/>
    </row>
    <row r="2657" spans="1:5" ht="15" hidden="1" customHeight="1">
      <c r="A2657" s="115"/>
      <c r="B2657" s="116"/>
      <c r="C2657" s="117"/>
      <c r="D2657" s="118">
        <v>64</v>
      </c>
      <c r="E2657" s="117"/>
    </row>
    <row r="2658" spans="1:5" ht="15" hidden="1" customHeight="1">
      <c r="A2658" s="115"/>
      <c r="B2658" s="116"/>
      <c r="C2658" s="117"/>
      <c r="D2658" s="118">
        <v>65</v>
      </c>
      <c r="E2658" s="117"/>
    </row>
    <row r="2659" spans="1:5" ht="15" hidden="1" customHeight="1">
      <c r="A2659" s="115"/>
      <c r="B2659" s="116"/>
      <c r="C2659" s="117"/>
      <c r="D2659" s="118">
        <v>66</v>
      </c>
      <c r="E2659" s="117"/>
    </row>
    <row r="2660" spans="1:5" ht="15" hidden="1" customHeight="1">
      <c r="A2660" s="115"/>
      <c r="B2660" s="116"/>
      <c r="C2660" s="117"/>
      <c r="D2660" s="118">
        <v>67</v>
      </c>
      <c r="E2660" s="117"/>
    </row>
    <row r="2661" spans="1:5" ht="15" hidden="1" customHeight="1">
      <c r="A2661" s="115"/>
      <c r="B2661" s="116"/>
      <c r="C2661" s="117"/>
      <c r="D2661" s="118">
        <v>68</v>
      </c>
      <c r="E2661" s="117"/>
    </row>
    <row r="2662" spans="1:5" ht="15" hidden="1" customHeight="1">
      <c r="A2662" s="115"/>
      <c r="B2662" s="116"/>
      <c r="C2662" s="117"/>
      <c r="D2662" s="118">
        <v>69</v>
      </c>
      <c r="E2662" s="117"/>
    </row>
    <row r="2663" spans="1:5" ht="15" hidden="1" customHeight="1">
      <c r="A2663" s="115"/>
      <c r="B2663" s="116"/>
      <c r="C2663" s="117"/>
      <c r="D2663" s="118">
        <v>70</v>
      </c>
      <c r="E2663" s="117"/>
    </row>
    <row r="2664" spans="1:5" ht="15" hidden="1" customHeight="1">
      <c r="A2664" s="115"/>
      <c r="B2664" s="116"/>
      <c r="C2664" s="117"/>
      <c r="D2664" s="118">
        <v>71</v>
      </c>
      <c r="E2664" s="117"/>
    </row>
    <row r="2665" spans="1:5" ht="15" hidden="1" customHeight="1">
      <c r="A2665" s="115"/>
      <c r="B2665" s="116"/>
      <c r="C2665" s="117"/>
      <c r="D2665" s="118">
        <v>72</v>
      </c>
      <c r="E2665" s="117"/>
    </row>
    <row r="2666" spans="1:5" ht="15" hidden="1" customHeight="1">
      <c r="A2666" s="115"/>
      <c r="B2666" s="116"/>
      <c r="C2666" s="117"/>
      <c r="D2666" s="118">
        <v>73</v>
      </c>
      <c r="E2666" s="117"/>
    </row>
    <row r="2667" spans="1:5" ht="15" hidden="1" customHeight="1">
      <c r="A2667" s="115"/>
      <c r="B2667" s="116"/>
      <c r="C2667" s="117"/>
      <c r="D2667" s="118">
        <v>74</v>
      </c>
      <c r="E2667" s="117"/>
    </row>
    <row r="2668" spans="1:5" ht="15" hidden="1" customHeight="1">
      <c r="A2668" s="115"/>
      <c r="B2668" s="116"/>
      <c r="C2668" s="117"/>
      <c r="D2668" s="118">
        <v>75</v>
      </c>
      <c r="E2668" s="117"/>
    </row>
    <row r="2669" spans="1:5" ht="15" hidden="1" customHeight="1">
      <c r="A2669" s="115"/>
      <c r="B2669" s="116"/>
      <c r="C2669" s="117"/>
      <c r="D2669" s="118">
        <v>76</v>
      </c>
      <c r="E2669" s="117"/>
    </row>
    <row r="2670" spans="1:5" ht="15" hidden="1" customHeight="1">
      <c r="A2670" s="115"/>
      <c r="B2670" s="116"/>
      <c r="C2670" s="117"/>
      <c r="D2670" s="118">
        <v>77</v>
      </c>
      <c r="E2670" s="117"/>
    </row>
    <row r="2671" spans="1:5" ht="15" hidden="1" customHeight="1">
      <c r="A2671" s="115"/>
      <c r="B2671" s="116"/>
      <c r="C2671" s="117"/>
      <c r="D2671" s="118">
        <v>78</v>
      </c>
      <c r="E2671" s="117"/>
    </row>
    <row r="2672" spans="1:5" ht="15" hidden="1" customHeight="1">
      <c r="A2672" s="115"/>
      <c r="B2672" s="116"/>
      <c r="C2672" s="117"/>
      <c r="D2672" s="118">
        <v>79</v>
      </c>
      <c r="E2672" s="117"/>
    </row>
    <row r="2673" spans="1:5" ht="15" hidden="1" customHeight="1">
      <c r="A2673" s="115"/>
      <c r="B2673" s="116"/>
      <c r="C2673" s="117"/>
      <c r="D2673" s="118">
        <v>80</v>
      </c>
      <c r="E2673" s="117"/>
    </row>
    <row r="2674" spans="1:5" ht="15" hidden="1" customHeight="1">
      <c r="A2674" s="115"/>
      <c r="B2674" s="116"/>
      <c r="C2674" s="117"/>
      <c r="D2674" s="118">
        <v>81</v>
      </c>
      <c r="E2674" s="117"/>
    </row>
  </sheetData>
  <mergeCells count="34">
    <mergeCell ref="A1:B1"/>
    <mergeCell ref="A2:B2"/>
    <mergeCell ref="A83:B83"/>
    <mergeCell ref="A164:B164"/>
    <mergeCell ref="A245:B245"/>
    <mergeCell ref="A326:B326"/>
    <mergeCell ref="A407:B407"/>
    <mergeCell ref="A488:B488"/>
    <mergeCell ref="A569:B569"/>
    <mergeCell ref="A650:B650"/>
    <mergeCell ref="A731:B731"/>
    <mergeCell ref="A812:B812"/>
    <mergeCell ref="A893:B893"/>
    <mergeCell ref="A974:B974"/>
    <mergeCell ref="A1055:B1055"/>
    <mergeCell ref="A1136:B1136"/>
    <mergeCell ref="A1217:B1217"/>
    <mergeCell ref="A1298:B1298"/>
    <mergeCell ref="A1379:B1379"/>
    <mergeCell ref="A1460:B1460"/>
    <mergeCell ref="A1541:B1541"/>
    <mergeCell ref="A1622:B1622"/>
    <mergeCell ref="A1703:B1703"/>
    <mergeCell ref="A1784:B1784"/>
    <mergeCell ref="A2351:B2351"/>
    <mergeCell ref="A2432:B2432"/>
    <mergeCell ref="A2513:B2513"/>
    <mergeCell ref="A2594:B2594"/>
    <mergeCell ref="A1865:B1865"/>
    <mergeCell ref="A1946:B1946"/>
    <mergeCell ref="A2027:B2027"/>
    <mergeCell ref="A2108:B2108"/>
    <mergeCell ref="A2189:B2189"/>
    <mergeCell ref="A2270:B2270"/>
  </mergeCells>
  <pageMargins left="0.74803149606299213" right="0.74803149606299213" top="0.98425196850393715" bottom="0.98425196850393715" header="0" footer="0"/>
  <pageSetup paperSize="9" scale="80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Q632"/>
  <sheetViews>
    <sheetView showGridLines="0" topLeftCell="F510" workbookViewId="0">
      <selection activeCell="C2" sqref="C2:Q632"/>
    </sheetView>
  </sheetViews>
  <sheetFormatPr defaultColWidth="14.6640625" defaultRowHeight="14.25" customHeight="1"/>
  <cols>
    <col min="1" max="2" width="14.6640625" style="13" hidden="1" customWidth="1"/>
    <col min="3" max="3" width="14.1640625" style="13" customWidth="1"/>
    <col min="4" max="4" width="14.6640625" style="13" hidden="1" customWidth="1"/>
    <col min="5" max="5" width="46.6640625" style="13" customWidth="1"/>
    <col min="6" max="17" width="11.83203125" style="13" customWidth="1"/>
    <col min="18" max="16384" width="14.6640625" style="13"/>
  </cols>
  <sheetData>
    <row r="1" spans="1:17" ht="3.75" customHeight="1">
      <c r="A1" s="14"/>
      <c r="B1" s="14"/>
      <c r="C1" s="388"/>
      <c r="D1" s="388"/>
      <c r="E1" s="388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4.25" customHeight="1">
      <c r="A2" s="15" t="s">
        <v>142</v>
      </c>
      <c r="B2" s="16">
        <v>1</v>
      </c>
      <c r="C2" s="389" t="s">
        <v>260</v>
      </c>
      <c r="D2" s="17"/>
      <c r="E2" s="384" t="s">
        <v>261</v>
      </c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49"/>
    </row>
    <row r="3" spans="1:17" ht="14.25" hidden="1" customHeight="1">
      <c r="A3" s="15"/>
      <c r="B3" s="16">
        <v>2</v>
      </c>
      <c r="C3" s="389"/>
      <c r="D3" s="17"/>
      <c r="E3" s="384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50"/>
    </row>
    <row r="4" spans="1:17" ht="14.25" hidden="1" customHeight="1">
      <c r="A4" s="15"/>
      <c r="B4" s="16">
        <v>3</v>
      </c>
      <c r="C4" s="389"/>
      <c r="D4" s="17"/>
      <c r="E4" s="384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50"/>
    </row>
    <row r="5" spans="1:17" ht="14.25" hidden="1" customHeight="1">
      <c r="A5" s="15"/>
      <c r="B5" s="16">
        <v>4</v>
      </c>
      <c r="C5" s="389"/>
      <c r="D5" s="17"/>
      <c r="E5" s="384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50"/>
    </row>
    <row r="6" spans="1:17" ht="14.25" hidden="1" customHeight="1">
      <c r="A6" s="15"/>
      <c r="B6" s="16">
        <v>5</v>
      </c>
      <c r="C6" s="389"/>
      <c r="D6" s="17"/>
      <c r="E6" s="384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50"/>
    </row>
    <row r="7" spans="1:17" ht="14.25" hidden="1" customHeight="1">
      <c r="A7" s="15"/>
      <c r="B7" s="16">
        <v>6</v>
      </c>
      <c r="C7" s="389"/>
      <c r="D7" s="17"/>
      <c r="E7" s="384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50"/>
    </row>
    <row r="8" spans="1:17" ht="14.25" hidden="1" customHeight="1">
      <c r="A8" s="15"/>
      <c r="B8" s="16">
        <v>7</v>
      </c>
      <c r="C8" s="389"/>
      <c r="D8" s="17"/>
      <c r="E8" s="384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50"/>
    </row>
    <row r="9" spans="1:17" ht="14.25" hidden="1" customHeight="1">
      <c r="A9" s="15"/>
      <c r="B9" s="16">
        <v>8</v>
      </c>
      <c r="C9" s="389"/>
      <c r="D9" s="17"/>
      <c r="E9" s="384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51"/>
    </row>
    <row r="10" spans="1:17" ht="3.75" customHeight="1">
      <c r="A10" s="14"/>
      <c r="B10" s="14"/>
      <c r="C10" s="388"/>
      <c r="D10" s="388"/>
      <c r="E10" s="38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4.25" customHeight="1">
      <c r="A11" s="15" t="s">
        <v>90</v>
      </c>
      <c r="B11" s="16">
        <v>1</v>
      </c>
      <c r="C11" s="389" t="s">
        <v>262</v>
      </c>
      <c r="D11" s="17"/>
      <c r="E11" s="384" t="s">
        <v>263</v>
      </c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52"/>
    </row>
    <row r="12" spans="1:17" ht="14.25" hidden="1" customHeight="1">
      <c r="A12" s="15"/>
      <c r="B12" s="16">
        <v>2</v>
      </c>
      <c r="C12" s="389"/>
      <c r="D12" s="17"/>
      <c r="E12" s="384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53"/>
    </row>
    <row r="13" spans="1:17" ht="14.25" hidden="1" customHeight="1">
      <c r="A13" s="15"/>
      <c r="B13" s="16">
        <v>3</v>
      </c>
      <c r="C13" s="389"/>
      <c r="D13" s="17"/>
      <c r="E13" s="384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53"/>
    </row>
    <row r="14" spans="1:17" ht="14.25" hidden="1" customHeight="1">
      <c r="A14" s="15"/>
      <c r="B14" s="16">
        <v>4</v>
      </c>
      <c r="C14" s="389"/>
      <c r="D14" s="17"/>
      <c r="E14" s="384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53"/>
    </row>
    <row r="15" spans="1:17" ht="14.25" hidden="1" customHeight="1">
      <c r="A15" s="15"/>
      <c r="B15" s="16">
        <v>5</v>
      </c>
      <c r="C15" s="389"/>
      <c r="D15" s="17"/>
      <c r="E15" s="384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53"/>
    </row>
    <row r="16" spans="1:17" ht="14.25" hidden="1" customHeight="1">
      <c r="A16" s="15"/>
      <c r="B16" s="16">
        <v>6</v>
      </c>
      <c r="C16" s="389"/>
      <c r="D16" s="17"/>
      <c r="E16" s="384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53"/>
    </row>
    <row r="17" spans="1:17" ht="14.25" hidden="1" customHeight="1">
      <c r="A17" s="15"/>
      <c r="B17" s="16">
        <v>7</v>
      </c>
      <c r="C17" s="389"/>
      <c r="D17" s="17"/>
      <c r="E17" s="384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53"/>
    </row>
    <row r="18" spans="1:17" ht="14.25" hidden="1" customHeight="1">
      <c r="A18" s="15"/>
      <c r="B18" s="16">
        <v>8</v>
      </c>
      <c r="C18" s="389"/>
      <c r="D18" s="17"/>
      <c r="E18" s="384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54"/>
    </row>
    <row r="19" spans="1:17" ht="3.75" customHeight="1">
      <c r="A19" s="14"/>
      <c r="B19" s="14"/>
      <c r="C19" s="388"/>
      <c r="D19" s="388"/>
      <c r="E19" s="38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4.25" customHeight="1">
      <c r="A20" s="15" t="s">
        <v>91</v>
      </c>
      <c r="B20" s="16">
        <v>1</v>
      </c>
      <c r="C20" s="389" t="s">
        <v>266</v>
      </c>
      <c r="D20" s="17"/>
      <c r="E20" s="384" t="s">
        <v>267</v>
      </c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9"/>
    </row>
    <row r="21" spans="1:17" ht="14.25" hidden="1" customHeight="1">
      <c r="A21" s="15"/>
      <c r="B21" s="16">
        <v>2</v>
      </c>
      <c r="C21" s="389"/>
      <c r="D21" s="17"/>
      <c r="E21" s="384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50"/>
    </row>
    <row r="22" spans="1:17" ht="14.25" hidden="1" customHeight="1">
      <c r="A22" s="15"/>
      <c r="B22" s="16">
        <v>3</v>
      </c>
      <c r="C22" s="389"/>
      <c r="D22" s="17"/>
      <c r="E22" s="384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50"/>
    </row>
    <row r="23" spans="1:17" ht="14.25" hidden="1" customHeight="1">
      <c r="A23" s="15"/>
      <c r="B23" s="16">
        <v>4</v>
      </c>
      <c r="C23" s="389"/>
      <c r="D23" s="17"/>
      <c r="E23" s="384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50"/>
    </row>
    <row r="24" spans="1:17" ht="14.25" hidden="1" customHeight="1">
      <c r="A24" s="15"/>
      <c r="B24" s="16">
        <v>5</v>
      </c>
      <c r="C24" s="389"/>
      <c r="D24" s="17"/>
      <c r="E24" s="384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50"/>
    </row>
    <row r="25" spans="1:17" ht="14.25" hidden="1" customHeight="1">
      <c r="A25" s="15"/>
      <c r="B25" s="16">
        <v>6</v>
      </c>
      <c r="C25" s="389"/>
      <c r="D25" s="17"/>
      <c r="E25" s="384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50"/>
    </row>
    <row r="26" spans="1:17" ht="14.25" hidden="1" customHeight="1">
      <c r="A26" s="15"/>
      <c r="B26" s="16">
        <v>7</v>
      </c>
      <c r="C26" s="389"/>
      <c r="D26" s="17"/>
      <c r="E26" s="384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50"/>
    </row>
    <row r="27" spans="1:17" ht="14.25" hidden="1" customHeight="1">
      <c r="A27" s="15"/>
      <c r="B27" s="16">
        <v>8</v>
      </c>
      <c r="C27" s="390"/>
      <c r="D27" s="30"/>
      <c r="E27" s="385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55"/>
    </row>
    <row r="28" spans="1:17" ht="14.25" customHeight="1">
      <c r="A28" s="33" t="s">
        <v>142</v>
      </c>
      <c r="B28" s="34">
        <v>1</v>
      </c>
      <c r="C28" s="391" t="s">
        <v>268</v>
      </c>
      <c r="D28" s="35" t="s">
        <v>92</v>
      </c>
      <c r="E28" s="386" t="s">
        <v>269</v>
      </c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56"/>
    </row>
    <row r="29" spans="1:17" ht="14.25" hidden="1" customHeight="1">
      <c r="A29" s="33"/>
      <c r="B29" s="34">
        <v>2</v>
      </c>
      <c r="C29" s="391"/>
      <c r="D29" s="35"/>
      <c r="E29" s="386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57"/>
    </row>
    <row r="30" spans="1:17" ht="14.25" hidden="1" customHeight="1">
      <c r="A30" s="33"/>
      <c r="B30" s="34">
        <v>3</v>
      </c>
      <c r="C30" s="391"/>
      <c r="D30" s="35"/>
      <c r="E30" s="386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57"/>
    </row>
    <row r="31" spans="1:17" ht="14.25" hidden="1" customHeight="1">
      <c r="A31" s="33"/>
      <c r="B31" s="34">
        <v>4</v>
      </c>
      <c r="C31" s="391"/>
      <c r="D31" s="35"/>
      <c r="E31" s="386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57"/>
    </row>
    <row r="32" spans="1:17" ht="14.25" hidden="1" customHeight="1">
      <c r="A32" s="33"/>
      <c r="B32" s="34">
        <v>5</v>
      </c>
      <c r="C32" s="391"/>
      <c r="D32" s="35"/>
      <c r="E32" s="386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57"/>
    </row>
    <row r="33" spans="1:17" ht="14.25" hidden="1" customHeight="1">
      <c r="A33" s="33"/>
      <c r="B33" s="34">
        <v>6</v>
      </c>
      <c r="C33" s="391"/>
      <c r="D33" s="35"/>
      <c r="E33" s="386"/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57"/>
    </row>
    <row r="34" spans="1:17" ht="14.25" hidden="1" customHeight="1">
      <c r="A34" s="33"/>
      <c r="B34" s="34">
        <v>7</v>
      </c>
      <c r="C34" s="391"/>
      <c r="D34" s="35"/>
      <c r="E34" s="386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7"/>
    </row>
    <row r="35" spans="1:17" ht="14.25" hidden="1" customHeight="1">
      <c r="A35" s="33"/>
      <c r="B35" s="34">
        <v>8</v>
      </c>
      <c r="C35" s="392"/>
      <c r="D35" s="40"/>
      <c r="E35" s="387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58"/>
    </row>
    <row r="36" spans="1:17" ht="14.25" customHeight="1">
      <c r="A36" s="33" t="s">
        <v>90</v>
      </c>
      <c r="B36" s="34">
        <v>1</v>
      </c>
      <c r="C36" s="391" t="s">
        <v>270</v>
      </c>
      <c r="D36" s="35" t="s">
        <v>92</v>
      </c>
      <c r="E36" s="386" t="s">
        <v>271</v>
      </c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9"/>
    </row>
    <row r="37" spans="1:17" ht="14.25" hidden="1" customHeight="1">
      <c r="A37" s="33"/>
      <c r="B37" s="34">
        <v>2</v>
      </c>
      <c r="C37" s="391"/>
      <c r="D37" s="35"/>
      <c r="E37" s="386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60"/>
    </row>
    <row r="38" spans="1:17" ht="14.25" hidden="1" customHeight="1">
      <c r="A38" s="33"/>
      <c r="B38" s="34">
        <v>3</v>
      </c>
      <c r="C38" s="391"/>
      <c r="D38" s="35"/>
      <c r="E38" s="386"/>
      <c r="F38" s="45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60"/>
    </row>
    <row r="39" spans="1:17" ht="14.25" hidden="1" customHeight="1">
      <c r="A39" s="33"/>
      <c r="B39" s="34">
        <v>4</v>
      </c>
      <c r="C39" s="391"/>
      <c r="D39" s="35"/>
      <c r="E39" s="386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60"/>
    </row>
    <row r="40" spans="1:17" ht="14.25" hidden="1" customHeight="1">
      <c r="A40" s="33"/>
      <c r="B40" s="34">
        <v>5</v>
      </c>
      <c r="C40" s="391"/>
      <c r="D40" s="35"/>
      <c r="E40" s="386"/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60"/>
    </row>
    <row r="41" spans="1:17" ht="14.25" hidden="1" customHeight="1">
      <c r="A41" s="33"/>
      <c r="B41" s="34">
        <v>6</v>
      </c>
      <c r="C41" s="391"/>
      <c r="D41" s="35"/>
      <c r="E41" s="386"/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60"/>
    </row>
    <row r="42" spans="1:17" ht="14.25" hidden="1" customHeight="1">
      <c r="A42" s="33"/>
      <c r="B42" s="34">
        <v>7</v>
      </c>
      <c r="C42" s="391"/>
      <c r="D42" s="35"/>
      <c r="E42" s="386"/>
      <c r="F42" s="45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60"/>
    </row>
    <row r="43" spans="1:17" ht="14.25" hidden="1" customHeight="1">
      <c r="A43" s="33"/>
      <c r="B43" s="34">
        <v>8</v>
      </c>
      <c r="C43" s="392"/>
      <c r="D43" s="40"/>
      <c r="E43" s="387"/>
      <c r="F43" s="47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61"/>
    </row>
    <row r="44" spans="1:17" ht="14.25" customHeight="1">
      <c r="A44" s="33" t="s">
        <v>91</v>
      </c>
      <c r="B44" s="34">
        <v>1</v>
      </c>
      <c r="C44" s="391" t="s">
        <v>272</v>
      </c>
      <c r="D44" s="35" t="s">
        <v>92</v>
      </c>
      <c r="E44" s="386" t="s">
        <v>273</v>
      </c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56"/>
    </row>
    <row r="45" spans="1:17" ht="14.25" hidden="1" customHeight="1">
      <c r="A45" s="33"/>
      <c r="B45" s="34">
        <v>2</v>
      </c>
      <c r="C45" s="391"/>
      <c r="D45" s="35"/>
      <c r="E45" s="386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57"/>
    </row>
    <row r="46" spans="1:17" ht="14.25" hidden="1" customHeight="1">
      <c r="A46" s="33"/>
      <c r="B46" s="34">
        <v>3</v>
      </c>
      <c r="C46" s="391"/>
      <c r="D46" s="35"/>
      <c r="E46" s="386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57"/>
    </row>
    <row r="47" spans="1:17" ht="14.25" hidden="1" customHeight="1">
      <c r="A47" s="33"/>
      <c r="B47" s="34">
        <v>4</v>
      </c>
      <c r="C47" s="391"/>
      <c r="D47" s="35"/>
      <c r="E47" s="386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57"/>
    </row>
    <row r="48" spans="1:17" ht="14.25" hidden="1" customHeight="1">
      <c r="A48" s="33"/>
      <c r="B48" s="34">
        <v>5</v>
      </c>
      <c r="C48" s="391"/>
      <c r="D48" s="35"/>
      <c r="E48" s="386"/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57"/>
    </row>
    <row r="49" spans="1:17" ht="14.25" hidden="1" customHeight="1">
      <c r="A49" s="33"/>
      <c r="B49" s="34">
        <v>6</v>
      </c>
      <c r="C49" s="391"/>
      <c r="D49" s="35"/>
      <c r="E49" s="386"/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57"/>
    </row>
    <row r="50" spans="1:17" ht="14.25" hidden="1" customHeight="1">
      <c r="A50" s="33"/>
      <c r="B50" s="34">
        <v>7</v>
      </c>
      <c r="C50" s="391"/>
      <c r="D50" s="35"/>
      <c r="E50" s="386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57"/>
    </row>
    <row r="51" spans="1:17" ht="14.25" hidden="1" customHeight="1">
      <c r="A51" s="33"/>
      <c r="B51" s="34">
        <v>8</v>
      </c>
      <c r="C51" s="392"/>
      <c r="D51" s="40"/>
      <c r="E51" s="387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8"/>
    </row>
    <row r="52" spans="1:17" ht="14.25" customHeight="1">
      <c r="A52" s="33" t="s">
        <v>92</v>
      </c>
      <c r="B52" s="34">
        <v>1</v>
      </c>
      <c r="C52" s="391" t="s">
        <v>274</v>
      </c>
      <c r="D52" s="35" t="s">
        <v>92</v>
      </c>
      <c r="E52" s="386" t="s">
        <v>275</v>
      </c>
      <c r="F52" s="43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59"/>
    </row>
    <row r="53" spans="1:17" ht="14.25" hidden="1" customHeight="1">
      <c r="A53" s="33"/>
      <c r="B53" s="34">
        <v>2</v>
      </c>
      <c r="C53" s="391"/>
      <c r="D53" s="35"/>
      <c r="E53" s="386"/>
      <c r="F53" s="45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60"/>
    </row>
    <row r="54" spans="1:17" ht="14.25" hidden="1" customHeight="1">
      <c r="A54" s="33"/>
      <c r="B54" s="34">
        <v>3</v>
      </c>
      <c r="C54" s="391"/>
      <c r="D54" s="35"/>
      <c r="E54" s="386"/>
      <c r="F54" s="45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60"/>
    </row>
    <row r="55" spans="1:17" ht="14.25" hidden="1" customHeight="1">
      <c r="A55" s="33"/>
      <c r="B55" s="34">
        <v>4</v>
      </c>
      <c r="C55" s="391"/>
      <c r="D55" s="35"/>
      <c r="E55" s="386"/>
      <c r="F55" s="45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60"/>
    </row>
    <row r="56" spans="1:17" ht="14.25" hidden="1" customHeight="1">
      <c r="A56" s="33"/>
      <c r="B56" s="34">
        <v>5</v>
      </c>
      <c r="C56" s="391"/>
      <c r="D56" s="35"/>
      <c r="E56" s="386"/>
      <c r="F56" s="4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60"/>
    </row>
    <row r="57" spans="1:17" ht="14.25" hidden="1" customHeight="1">
      <c r="A57" s="33"/>
      <c r="B57" s="34">
        <v>6</v>
      </c>
      <c r="C57" s="391"/>
      <c r="D57" s="35"/>
      <c r="E57" s="386"/>
      <c r="F57" s="45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60"/>
    </row>
    <row r="58" spans="1:17" ht="14.25" hidden="1" customHeight="1">
      <c r="A58" s="33"/>
      <c r="B58" s="34">
        <v>7</v>
      </c>
      <c r="C58" s="391"/>
      <c r="D58" s="35"/>
      <c r="E58" s="386"/>
      <c r="F58" s="45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60"/>
    </row>
    <row r="59" spans="1:17" ht="14.25" hidden="1" customHeight="1">
      <c r="A59" s="33"/>
      <c r="B59" s="34">
        <v>8</v>
      </c>
      <c r="C59" s="392"/>
      <c r="D59" s="40"/>
      <c r="E59" s="387"/>
      <c r="F59" s="47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61"/>
    </row>
    <row r="60" spans="1:17" ht="14.25" customHeight="1">
      <c r="A60" s="33" t="s">
        <v>93</v>
      </c>
      <c r="B60" s="34">
        <v>1</v>
      </c>
      <c r="C60" s="391" t="s">
        <v>276</v>
      </c>
      <c r="D60" s="35" t="s">
        <v>92</v>
      </c>
      <c r="E60" s="386" t="s">
        <v>277</v>
      </c>
      <c r="F60" s="36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56"/>
    </row>
    <row r="61" spans="1:17" ht="14.25" hidden="1" customHeight="1">
      <c r="A61" s="33"/>
      <c r="B61" s="34">
        <v>2</v>
      </c>
      <c r="C61" s="391"/>
      <c r="D61" s="35"/>
      <c r="E61" s="386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57"/>
    </row>
    <row r="62" spans="1:17" ht="14.25" hidden="1" customHeight="1">
      <c r="A62" s="33"/>
      <c r="B62" s="34">
        <v>3</v>
      </c>
      <c r="C62" s="391"/>
      <c r="D62" s="35"/>
      <c r="E62" s="386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57"/>
    </row>
    <row r="63" spans="1:17" ht="14.25" hidden="1" customHeight="1">
      <c r="A63" s="33"/>
      <c r="B63" s="34">
        <v>4</v>
      </c>
      <c r="C63" s="391"/>
      <c r="D63" s="35"/>
      <c r="E63" s="386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57"/>
    </row>
    <row r="64" spans="1:17" ht="14.25" hidden="1" customHeight="1">
      <c r="A64" s="33"/>
      <c r="B64" s="34">
        <v>5</v>
      </c>
      <c r="C64" s="391"/>
      <c r="D64" s="35"/>
      <c r="E64" s="386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57"/>
    </row>
    <row r="65" spans="1:17" ht="14.25" hidden="1" customHeight="1">
      <c r="A65" s="33"/>
      <c r="B65" s="34">
        <v>6</v>
      </c>
      <c r="C65" s="391"/>
      <c r="D65" s="35"/>
      <c r="E65" s="386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57"/>
    </row>
    <row r="66" spans="1:17" ht="14.25" hidden="1" customHeight="1">
      <c r="A66" s="33"/>
      <c r="B66" s="34">
        <v>7</v>
      </c>
      <c r="C66" s="391"/>
      <c r="D66" s="35"/>
      <c r="E66" s="386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57"/>
    </row>
    <row r="67" spans="1:17" ht="14.25" hidden="1" customHeight="1">
      <c r="A67" s="33"/>
      <c r="B67" s="34">
        <v>8</v>
      </c>
      <c r="C67" s="392"/>
      <c r="D67" s="40"/>
      <c r="E67" s="387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58"/>
    </row>
    <row r="68" spans="1:17" ht="14.25" customHeight="1">
      <c r="A68" s="33" t="s">
        <v>94</v>
      </c>
      <c r="B68" s="34">
        <v>1</v>
      </c>
      <c r="C68" s="391" t="s">
        <v>278</v>
      </c>
      <c r="D68" s="35" t="s">
        <v>92</v>
      </c>
      <c r="E68" s="386" t="s">
        <v>279</v>
      </c>
      <c r="F68" s="43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59"/>
    </row>
    <row r="69" spans="1:17" ht="14.25" hidden="1" customHeight="1">
      <c r="A69" s="33"/>
      <c r="B69" s="34">
        <v>2</v>
      </c>
      <c r="C69" s="391"/>
      <c r="D69" s="35"/>
      <c r="E69" s="386"/>
      <c r="F69" s="45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60"/>
    </row>
    <row r="70" spans="1:17" ht="14.25" hidden="1" customHeight="1">
      <c r="A70" s="33"/>
      <c r="B70" s="34">
        <v>3</v>
      </c>
      <c r="C70" s="391"/>
      <c r="D70" s="35"/>
      <c r="E70" s="386"/>
      <c r="F70" s="45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60"/>
    </row>
    <row r="71" spans="1:17" ht="14.25" hidden="1" customHeight="1">
      <c r="A71" s="33"/>
      <c r="B71" s="34">
        <v>4</v>
      </c>
      <c r="C71" s="391"/>
      <c r="D71" s="35"/>
      <c r="E71" s="386"/>
      <c r="F71" s="45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60"/>
    </row>
    <row r="72" spans="1:17" ht="14.25" hidden="1" customHeight="1">
      <c r="A72" s="33"/>
      <c r="B72" s="34">
        <v>5</v>
      </c>
      <c r="C72" s="391"/>
      <c r="D72" s="35"/>
      <c r="E72" s="386"/>
      <c r="F72" s="45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60"/>
    </row>
    <row r="73" spans="1:17" ht="14.25" hidden="1" customHeight="1">
      <c r="A73" s="33"/>
      <c r="B73" s="34">
        <v>6</v>
      </c>
      <c r="C73" s="391"/>
      <c r="D73" s="35"/>
      <c r="E73" s="386"/>
      <c r="F73" s="45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60"/>
    </row>
    <row r="74" spans="1:17" ht="14.25" hidden="1" customHeight="1">
      <c r="A74" s="33"/>
      <c r="B74" s="34">
        <v>7</v>
      </c>
      <c r="C74" s="391"/>
      <c r="D74" s="35"/>
      <c r="E74" s="386"/>
      <c r="F74" s="45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60"/>
    </row>
    <row r="75" spans="1:17" ht="14.25" hidden="1" customHeight="1">
      <c r="A75" s="33"/>
      <c r="B75" s="34">
        <v>8</v>
      </c>
      <c r="C75" s="392"/>
      <c r="D75" s="40"/>
      <c r="E75" s="387"/>
      <c r="F75" s="47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61"/>
    </row>
    <row r="76" spans="1:17" ht="14.25" customHeight="1">
      <c r="A76" s="33" t="s">
        <v>95</v>
      </c>
      <c r="B76" s="34">
        <v>1</v>
      </c>
      <c r="C76" s="391" t="s">
        <v>280</v>
      </c>
      <c r="D76" s="35" t="s">
        <v>92</v>
      </c>
      <c r="E76" s="386" t="s">
        <v>281</v>
      </c>
      <c r="F76" s="36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56"/>
    </row>
    <row r="77" spans="1:17" ht="14.25" hidden="1" customHeight="1">
      <c r="A77" s="33"/>
      <c r="B77" s="34">
        <v>2</v>
      </c>
      <c r="C77" s="391"/>
      <c r="D77" s="35"/>
      <c r="E77" s="386"/>
      <c r="F77" s="38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57"/>
    </row>
    <row r="78" spans="1:17" ht="14.25" hidden="1" customHeight="1">
      <c r="A78" s="33"/>
      <c r="B78" s="34">
        <v>3</v>
      </c>
      <c r="C78" s="391"/>
      <c r="D78" s="35"/>
      <c r="E78" s="386"/>
      <c r="F78" s="38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57"/>
    </row>
    <row r="79" spans="1:17" ht="14.25" hidden="1" customHeight="1">
      <c r="A79" s="33"/>
      <c r="B79" s="34">
        <v>4</v>
      </c>
      <c r="C79" s="391"/>
      <c r="D79" s="35"/>
      <c r="E79" s="386"/>
      <c r="F79" s="38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57"/>
    </row>
    <row r="80" spans="1:17" ht="14.25" hidden="1" customHeight="1">
      <c r="A80" s="33"/>
      <c r="B80" s="34">
        <v>5</v>
      </c>
      <c r="C80" s="391"/>
      <c r="D80" s="35"/>
      <c r="E80" s="386"/>
      <c r="F80" s="3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57"/>
    </row>
    <row r="81" spans="1:17" ht="14.25" hidden="1" customHeight="1">
      <c r="A81" s="33"/>
      <c r="B81" s="34">
        <v>6</v>
      </c>
      <c r="C81" s="391"/>
      <c r="D81" s="35"/>
      <c r="E81" s="386"/>
      <c r="F81" s="38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57"/>
    </row>
    <row r="82" spans="1:17" ht="14.25" hidden="1" customHeight="1">
      <c r="A82" s="33"/>
      <c r="B82" s="34">
        <v>7</v>
      </c>
      <c r="C82" s="391"/>
      <c r="D82" s="35"/>
      <c r="E82" s="386"/>
      <c r="F82" s="38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57"/>
    </row>
    <row r="83" spans="1:17" ht="14.25" hidden="1" customHeight="1">
      <c r="A83" s="33"/>
      <c r="B83" s="34">
        <v>8</v>
      </c>
      <c r="C83" s="392"/>
      <c r="D83" s="40"/>
      <c r="E83" s="387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58"/>
    </row>
    <row r="84" spans="1:17" ht="14.25" customHeight="1">
      <c r="A84" s="33" t="s">
        <v>96</v>
      </c>
      <c r="B84" s="34">
        <v>1</v>
      </c>
      <c r="C84" s="391" t="s">
        <v>282</v>
      </c>
      <c r="D84" s="35" t="s">
        <v>92</v>
      </c>
      <c r="E84" s="386" t="s">
        <v>283</v>
      </c>
      <c r="F84" s="43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59"/>
    </row>
    <row r="85" spans="1:17" ht="14.25" hidden="1" customHeight="1">
      <c r="A85" s="33"/>
      <c r="B85" s="34">
        <v>2</v>
      </c>
      <c r="C85" s="391"/>
      <c r="D85" s="35"/>
      <c r="E85" s="386"/>
      <c r="F85" s="45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60"/>
    </row>
    <row r="86" spans="1:17" ht="14.25" hidden="1" customHeight="1">
      <c r="A86" s="33"/>
      <c r="B86" s="34">
        <v>3</v>
      </c>
      <c r="C86" s="391"/>
      <c r="D86" s="35"/>
      <c r="E86" s="386"/>
      <c r="F86" s="45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60"/>
    </row>
    <row r="87" spans="1:17" ht="14.25" hidden="1" customHeight="1">
      <c r="A87" s="33"/>
      <c r="B87" s="34">
        <v>4</v>
      </c>
      <c r="C87" s="391"/>
      <c r="D87" s="35"/>
      <c r="E87" s="386"/>
      <c r="F87" s="45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60"/>
    </row>
    <row r="88" spans="1:17" ht="14.25" hidden="1" customHeight="1">
      <c r="A88" s="33"/>
      <c r="B88" s="34">
        <v>5</v>
      </c>
      <c r="C88" s="391"/>
      <c r="D88" s="35"/>
      <c r="E88" s="386"/>
      <c r="F88" s="45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60"/>
    </row>
    <row r="89" spans="1:17" ht="14.25" hidden="1" customHeight="1">
      <c r="A89" s="33"/>
      <c r="B89" s="34">
        <v>6</v>
      </c>
      <c r="C89" s="391"/>
      <c r="D89" s="35"/>
      <c r="E89" s="386"/>
      <c r="F89" s="45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60"/>
    </row>
    <row r="90" spans="1:17" ht="14.25" hidden="1" customHeight="1">
      <c r="A90" s="33"/>
      <c r="B90" s="34">
        <v>7</v>
      </c>
      <c r="C90" s="391"/>
      <c r="D90" s="35"/>
      <c r="E90" s="386"/>
      <c r="F90" s="45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60"/>
    </row>
    <row r="91" spans="1:17" ht="14.25" hidden="1" customHeight="1">
      <c r="A91" s="33"/>
      <c r="B91" s="34">
        <v>8</v>
      </c>
      <c r="C91" s="391"/>
      <c r="D91" s="35"/>
      <c r="E91" s="386"/>
      <c r="F91" s="62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6"/>
    </row>
    <row r="92" spans="1:17" ht="3.75" customHeight="1">
      <c r="A92" s="14"/>
      <c r="B92" s="14"/>
      <c r="C92" s="388"/>
      <c r="D92" s="388"/>
      <c r="E92" s="388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1:17" ht="14.25" customHeight="1">
      <c r="A93" s="15" t="s">
        <v>92</v>
      </c>
      <c r="B93" s="16">
        <v>1</v>
      </c>
      <c r="C93" s="389" t="s">
        <v>284</v>
      </c>
      <c r="D93" s="17"/>
      <c r="E93" s="384" t="s">
        <v>285</v>
      </c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52"/>
    </row>
    <row r="94" spans="1:17" ht="14.25" hidden="1" customHeight="1">
      <c r="A94" s="15"/>
      <c r="B94" s="16">
        <v>2</v>
      </c>
      <c r="C94" s="389"/>
      <c r="D94" s="17"/>
      <c r="E94" s="384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53"/>
    </row>
    <row r="95" spans="1:17" ht="14.25" hidden="1" customHeight="1">
      <c r="A95" s="15"/>
      <c r="B95" s="16">
        <v>3</v>
      </c>
      <c r="C95" s="389"/>
      <c r="D95" s="17"/>
      <c r="E95" s="384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53"/>
    </row>
    <row r="96" spans="1:17" ht="14.25" hidden="1" customHeight="1">
      <c r="A96" s="15"/>
      <c r="B96" s="16">
        <v>4</v>
      </c>
      <c r="C96" s="389"/>
      <c r="D96" s="17"/>
      <c r="E96" s="384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53"/>
    </row>
    <row r="97" spans="1:17" ht="14.25" hidden="1" customHeight="1">
      <c r="A97" s="15"/>
      <c r="B97" s="16">
        <v>5</v>
      </c>
      <c r="C97" s="389"/>
      <c r="D97" s="17"/>
      <c r="E97" s="384"/>
      <c r="F97" s="26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53"/>
    </row>
    <row r="98" spans="1:17" ht="14.25" hidden="1" customHeight="1">
      <c r="A98" s="15"/>
      <c r="B98" s="16">
        <v>6</v>
      </c>
      <c r="C98" s="389"/>
      <c r="D98" s="17"/>
      <c r="E98" s="384"/>
      <c r="F98" s="2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53"/>
    </row>
    <row r="99" spans="1:17" ht="14.25" hidden="1" customHeight="1">
      <c r="A99" s="15"/>
      <c r="B99" s="16">
        <v>7</v>
      </c>
      <c r="C99" s="389"/>
      <c r="D99" s="17"/>
      <c r="E99" s="384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53"/>
    </row>
    <row r="100" spans="1:17" ht="14.25" hidden="1" customHeight="1">
      <c r="A100" s="15"/>
      <c r="B100" s="16">
        <v>8</v>
      </c>
      <c r="C100" s="390"/>
      <c r="D100" s="30"/>
      <c r="E100" s="385"/>
      <c r="F100" s="64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7"/>
    </row>
    <row r="101" spans="1:17" ht="14.25" customHeight="1">
      <c r="A101" s="33" t="s">
        <v>97</v>
      </c>
      <c r="B101" s="34">
        <v>1</v>
      </c>
      <c r="C101" s="391" t="s">
        <v>286</v>
      </c>
      <c r="D101" s="35" t="s">
        <v>93</v>
      </c>
      <c r="E101" s="386" t="s">
        <v>287</v>
      </c>
      <c r="F101" s="43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9"/>
    </row>
    <row r="102" spans="1:17" ht="14.25" hidden="1" customHeight="1">
      <c r="A102" s="33"/>
      <c r="B102" s="34">
        <v>2</v>
      </c>
      <c r="C102" s="391"/>
      <c r="D102" s="35"/>
      <c r="E102" s="386"/>
      <c r="F102" s="4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60"/>
    </row>
    <row r="103" spans="1:17" ht="14.25" hidden="1" customHeight="1">
      <c r="A103" s="33"/>
      <c r="B103" s="34">
        <v>3</v>
      </c>
      <c r="C103" s="391"/>
      <c r="D103" s="35"/>
      <c r="E103" s="386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60"/>
    </row>
    <row r="104" spans="1:17" ht="14.25" hidden="1" customHeight="1">
      <c r="A104" s="33"/>
      <c r="B104" s="34">
        <v>4</v>
      </c>
      <c r="C104" s="391"/>
      <c r="D104" s="35"/>
      <c r="E104" s="386"/>
      <c r="F104" s="4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60"/>
    </row>
    <row r="105" spans="1:17" ht="14.25" hidden="1" customHeight="1">
      <c r="A105" s="33"/>
      <c r="B105" s="34">
        <v>5</v>
      </c>
      <c r="C105" s="391"/>
      <c r="D105" s="35"/>
      <c r="E105" s="386"/>
      <c r="F105" s="4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60"/>
    </row>
    <row r="106" spans="1:17" ht="14.25" hidden="1" customHeight="1">
      <c r="A106" s="33"/>
      <c r="B106" s="34">
        <v>6</v>
      </c>
      <c r="C106" s="391"/>
      <c r="D106" s="35"/>
      <c r="E106" s="386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60"/>
    </row>
    <row r="107" spans="1:17" ht="14.25" hidden="1" customHeight="1">
      <c r="A107" s="33"/>
      <c r="B107" s="34">
        <v>7</v>
      </c>
      <c r="C107" s="391"/>
      <c r="D107" s="35"/>
      <c r="E107" s="386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60"/>
    </row>
    <row r="108" spans="1:17" ht="14.25" hidden="1" customHeight="1">
      <c r="A108" s="33"/>
      <c r="B108" s="34">
        <v>8</v>
      </c>
      <c r="C108" s="392"/>
      <c r="D108" s="40"/>
      <c r="E108" s="387"/>
      <c r="F108" s="47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61"/>
    </row>
    <row r="109" spans="1:17" ht="14.25" customHeight="1">
      <c r="A109" s="33" t="s">
        <v>98</v>
      </c>
      <c r="B109" s="34">
        <v>1</v>
      </c>
      <c r="C109" s="391" t="s">
        <v>288</v>
      </c>
      <c r="D109" s="35" t="s">
        <v>93</v>
      </c>
      <c r="E109" s="386" t="s">
        <v>289</v>
      </c>
      <c r="F109" s="36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56"/>
    </row>
    <row r="110" spans="1:17" ht="14.25" hidden="1" customHeight="1">
      <c r="A110" s="33"/>
      <c r="B110" s="34">
        <v>2</v>
      </c>
      <c r="C110" s="391"/>
      <c r="D110" s="35"/>
      <c r="E110" s="386"/>
      <c r="F110" s="38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57"/>
    </row>
    <row r="111" spans="1:17" ht="14.25" hidden="1" customHeight="1">
      <c r="A111" s="33"/>
      <c r="B111" s="34">
        <v>3</v>
      </c>
      <c r="C111" s="391"/>
      <c r="D111" s="35"/>
      <c r="E111" s="386"/>
      <c r="F111" s="3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57"/>
    </row>
    <row r="112" spans="1:17" ht="14.25" hidden="1" customHeight="1">
      <c r="A112" s="33"/>
      <c r="B112" s="34">
        <v>4</v>
      </c>
      <c r="C112" s="391"/>
      <c r="D112" s="35"/>
      <c r="E112" s="386"/>
      <c r="F112" s="38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57"/>
    </row>
    <row r="113" spans="1:17" ht="14.25" hidden="1" customHeight="1">
      <c r="A113" s="33"/>
      <c r="B113" s="34">
        <v>5</v>
      </c>
      <c r="C113" s="391"/>
      <c r="D113" s="35"/>
      <c r="E113" s="386"/>
      <c r="F113" s="38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57"/>
    </row>
    <row r="114" spans="1:17" ht="14.25" hidden="1" customHeight="1">
      <c r="A114" s="33"/>
      <c r="B114" s="34">
        <v>6</v>
      </c>
      <c r="C114" s="391"/>
      <c r="D114" s="35"/>
      <c r="E114" s="386"/>
      <c r="F114" s="38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57"/>
    </row>
    <row r="115" spans="1:17" ht="14.25" hidden="1" customHeight="1">
      <c r="A115" s="33"/>
      <c r="B115" s="34">
        <v>7</v>
      </c>
      <c r="C115" s="391"/>
      <c r="D115" s="35"/>
      <c r="E115" s="386"/>
      <c r="F115" s="38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57"/>
    </row>
    <row r="116" spans="1:17" ht="14.25" hidden="1" customHeight="1">
      <c r="A116" s="33"/>
      <c r="B116" s="34">
        <v>8</v>
      </c>
      <c r="C116" s="392"/>
      <c r="D116" s="40"/>
      <c r="E116" s="387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58"/>
    </row>
    <row r="117" spans="1:17" ht="14.25" customHeight="1">
      <c r="A117" s="33" t="s">
        <v>99</v>
      </c>
      <c r="B117" s="34">
        <v>1</v>
      </c>
      <c r="C117" s="391" t="s">
        <v>290</v>
      </c>
      <c r="D117" s="35" t="s">
        <v>93</v>
      </c>
      <c r="E117" s="386" t="s">
        <v>291</v>
      </c>
      <c r="F117" s="43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59"/>
    </row>
    <row r="118" spans="1:17" ht="14.25" hidden="1" customHeight="1">
      <c r="A118" s="33"/>
      <c r="B118" s="34">
        <v>2</v>
      </c>
      <c r="C118" s="391"/>
      <c r="D118" s="35"/>
      <c r="E118" s="386"/>
      <c r="F118" s="45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60"/>
    </row>
    <row r="119" spans="1:17" ht="14.25" hidden="1" customHeight="1">
      <c r="A119" s="33"/>
      <c r="B119" s="34">
        <v>3</v>
      </c>
      <c r="C119" s="391"/>
      <c r="D119" s="35"/>
      <c r="E119" s="386"/>
      <c r="F119" s="45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60"/>
    </row>
    <row r="120" spans="1:17" ht="14.25" hidden="1" customHeight="1">
      <c r="A120" s="33"/>
      <c r="B120" s="34">
        <v>4</v>
      </c>
      <c r="C120" s="391"/>
      <c r="D120" s="35"/>
      <c r="E120" s="386"/>
      <c r="F120" s="45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60"/>
    </row>
    <row r="121" spans="1:17" ht="14.25" hidden="1" customHeight="1">
      <c r="A121" s="33"/>
      <c r="B121" s="34">
        <v>5</v>
      </c>
      <c r="C121" s="391"/>
      <c r="D121" s="35"/>
      <c r="E121" s="386"/>
      <c r="F121" s="45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60"/>
    </row>
    <row r="122" spans="1:17" ht="14.25" hidden="1" customHeight="1">
      <c r="A122" s="33"/>
      <c r="B122" s="34">
        <v>6</v>
      </c>
      <c r="C122" s="391"/>
      <c r="D122" s="35"/>
      <c r="E122" s="386"/>
      <c r="F122" s="45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60"/>
    </row>
    <row r="123" spans="1:17" ht="14.25" hidden="1" customHeight="1">
      <c r="A123" s="33"/>
      <c r="B123" s="34">
        <v>7</v>
      </c>
      <c r="C123" s="391"/>
      <c r="D123" s="35"/>
      <c r="E123" s="386"/>
      <c r="F123" s="45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60"/>
    </row>
    <row r="124" spans="1:17" ht="14.25" hidden="1" customHeight="1">
      <c r="A124" s="33"/>
      <c r="B124" s="34">
        <v>8</v>
      </c>
      <c r="C124" s="391"/>
      <c r="D124" s="35"/>
      <c r="E124" s="386"/>
      <c r="F124" s="62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6"/>
    </row>
    <row r="125" spans="1:17" ht="3.75" customHeight="1">
      <c r="A125" s="14"/>
      <c r="B125" s="14"/>
      <c r="C125" s="388"/>
      <c r="D125" s="388"/>
      <c r="E125" s="388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ht="14.25" customHeight="1">
      <c r="A126" s="15" t="s">
        <v>93</v>
      </c>
      <c r="B126" s="16">
        <v>1</v>
      </c>
      <c r="C126" s="389" t="s">
        <v>292</v>
      </c>
      <c r="D126" s="17"/>
      <c r="E126" s="384" t="s">
        <v>293</v>
      </c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52"/>
    </row>
    <row r="127" spans="1:17" ht="14.25" hidden="1" customHeight="1">
      <c r="A127" s="15"/>
      <c r="B127" s="16">
        <v>2</v>
      </c>
      <c r="C127" s="389"/>
      <c r="D127" s="17"/>
      <c r="E127" s="384"/>
      <c r="F127" s="26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53"/>
    </row>
    <row r="128" spans="1:17" ht="14.25" hidden="1" customHeight="1">
      <c r="A128" s="15"/>
      <c r="B128" s="16">
        <v>3</v>
      </c>
      <c r="C128" s="389"/>
      <c r="D128" s="17"/>
      <c r="E128" s="384"/>
      <c r="F128" s="26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53"/>
    </row>
    <row r="129" spans="1:17" ht="14.25" hidden="1" customHeight="1">
      <c r="A129" s="15"/>
      <c r="B129" s="16">
        <v>4</v>
      </c>
      <c r="C129" s="389"/>
      <c r="D129" s="17"/>
      <c r="E129" s="384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53"/>
    </row>
    <row r="130" spans="1:17" ht="14.25" hidden="1" customHeight="1">
      <c r="A130" s="15"/>
      <c r="B130" s="16">
        <v>5</v>
      </c>
      <c r="C130" s="389"/>
      <c r="D130" s="17"/>
      <c r="E130" s="384"/>
      <c r="F130" s="26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53"/>
    </row>
    <row r="131" spans="1:17" ht="14.25" hidden="1" customHeight="1">
      <c r="A131" s="15"/>
      <c r="B131" s="16">
        <v>6</v>
      </c>
      <c r="C131" s="389"/>
      <c r="D131" s="17"/>
      <c r="E131" s="384"/>
      <c r="F131" s="26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53"/>
    </row>
    <row r="132" spans="1:17" ht="14.25" hidden="1" customHeight="1">
      <c r="A132" s="15"/>
      <c r="B132" s="16">
        <v>7</v>
      </c>
      <c r="C132" s="389"/>
      <c r="D132" s="17"/>
      <c r="E132" s="384"/>
      <c r="F132" s="26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53"/>
    </row>
    <row r="133" spans="1:17" ht="14.25" hidden="1" customHeight="1">
      <c r="A133" s="15"/>
      <c r="B133" s="16">
        <v>8</v>
      </c>
      <c r="C133" s="390"/>
      <c r="D133" s="30"/>
      <c r="E133" s="385"/>
      <c r="F133" s="64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7"/>
    </row>
    <row r="134" spans="1:17" ht="14.25" customHeight="1">
      <c r="A134" s="33" t="s">
        <v>100</v>
      </c>
      <c r="B134" s="34">
        <v>1</v>
      </c>
      <c r="C134" s="391" t="s">
        <v>294</v>
      </c>
      <c r="D134" s="35" t="s">
        <v>133</v>
      </c>
      <c r="E134" s="386" t="s">
        <v>295</v>
      </c>
      <c r="F134" s="43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59"/>
    </row>
    <row r="135" spans="1:17" ht="14.25" hidden="1" customHeight="1">
      <c r="A135" s="33"/>
      <c r="B135" s="34">
        <v>2</v>
      </c>
      <c r="C135" s="391"/>
      <c r="D135" s="35"/>
      <c r="E135" s="386"/>
      <c r="F135" s="45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60"/>
    </row>
    <row r="136" spans="1:17" ht="14.25" hidden="1" customHeight="1">
      <c r="A136" s="33"/>
      <c r="B136" s="34">
        <v>3</v>
      </c>
      <c r="C136" s="391"/>
      <c r="D136" s="35"/>
      <c r="E136" s="386"/>
      <c r="F136" s="45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60"/>
    </row>
    <row r="137" spans="1:17" ht="14.25" hidden="1" customHeight="1">
      <c r="A137" s="33"/>
      <c r="B137" s="34">
        <v>4</v>
      </c>
      <c r="C137" s="391"/>
      <c r="D137" s="35"/>
      <c r="E137" s="386"/>
      <c r="F137" s="45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60"/>
    </row>
    <row r="138" spans="1:17" ht="14.25" hidden="1" customHeight="1">
      <c r="A138" s="33"/>
      <c r="B138" s="34">
        <v>5</v>
      </c>
      <c r="C138" s="391"/>
      <c r="D138" s="35"/>
      <c r="E138" s="386"/>
      <c r="F138" s="45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60"/>
    </row>
    <row r="139" spans="1:17" ht="14.25" hidden="1" customHeight="1">
      <c r="A139" s="33"/>
      <c r="B139" s="34">
        <v>6</v>
      </c>
      <c r="C139" s="391"/>
      <c r="D139" s="35"/>
      <c r="E139" s="386"/>
      <c r="F139" s="45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60"/>
    </row>
    <row r="140" spans="1:17" ht="14.25" hidden="1" customHeight="1">
      <c r="A140" s="33"/>
      <c r="B140" s="34">
        <v>7</v>
      </c>
      <c r="C140" s="391"/>
      <c r="D140" s="35"/>
      <c r="E140" s="386"/>
      <c r="F140" s="45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60"/>
    </row>
    <row r="141" spans="1:17" ht="14.25" hidden="1" customHeight="1">
      <c r="A141" s="33"/>
      <c r="B141" s="34">
        <v>8</v>
      </c>
      <c r="C141" s="392"/>
      <c r="D141" s="40"/>
      <c r="E141" s="387"/>
      <c r="F141" s="47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61"/>
    </row>
    <row r="142" spans="1:17" ht="14.25" customHeight="1">
      <c r="A142" s="33" t="s">
        <v>101</v>
      </c>
      <c r="B142" s="34">
        <v>1</v>
      </c>
      <c r="C142" s="391" t="s">
        <v>561</v>
      </c>
      <c r="D142" s="35" t="s">
        <v>133</v>
      </c>
      <c r="E142" s="386" t="s">
        <v>296</v>
      </c>
      <c r="F142" s="36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56"/>
    </row>
    <row r="143" spans="1:17" ht="14.25" hidden="1" customHeight="1">
      <c r="A143" s="33"/>
      <c r="B143" s="34">
        <v>2</v>
      </c>
      <c r="C143" s="391"/>
      <c r="D143" s="35"/>
      <c r="E143" s="386"/>
      <c r="F143" s="3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57"/>
    </row>
    <row r="144" spans="1:17" ht="14.25" hidden="1" customHeight="1">
      <c r="A144" s="33"/>
      <c r="B144" s="34">
        <v>3</v>
      </c>
      <c r="C144" s="391"/>
      <c r="D144" s="35"/>
      <c r="E144" s="386"/>
      <c r="F144" s="38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57"/>
    </row>
    <row r="145" spans="1:17" ht="14.25" hidden="1" customHeight="1">
      <c r="A145" s="33"/>
      <c r="B145" s="34">
        <v>4</v>
      </c>
      <c r="C145" s="391"/>
      <c r="D145" s="35"/>
      <c r="E145" s="386"/>
      <c r="F145" s="38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57"/>
    </row>
    <row r="146" spans="1:17" ht="14.25" hidden="1" customHeight="1">
      <c r="A146" s="33"/>
      <c r="B146" s="34">
        <v>5</v>
      </c>
      <c r="C146" s="391"/>
      <c r="D146" s="35"/>
      <c r="E146" s="386"/>
      <c r="F146" s="38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57"/>
    </row>
    <row r="147" spans="1:17" ht="14.25" hidden="1" customHeight="1">
      <c r="A147" s="33"/>
      <c r="B147" s="34">
        <v>6</v>
      </c>
      <c r="C147" s="391"/>
      <c r="D147" s="35"/>
      <c r="E147" s="386"/>
      <c r="F147" s="3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57"/>
    </row>
    <row r="148" spans="1:17" ht="14.25" hidden="1" customHeight="1">
      <c r="A148" s="33"/>
      <c r="B148" s="34">
        <v>7</v>
      </c>
      <c r="C148" s="391"/>
      <c r="D148" s="35"/>
      <c r="E148" s="386"/>
      <c r="F148" s="38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57"/>
    </row>
    <row r="149" spans="1:17" ht="14.25" hidden="1" customHeight="1">
      <c r="A149" s="33"/>
      <c r="B149" s="34">
        <v>8</v>
      </c>
      <c r="C149" s="392"/>
      <c r="D149" s="40"/>
      <c r="E149" s="387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58"/>
    </row>
    <row r="150" spans="1:17" ht="14.25" customHeight="1">
      <c r="A150" s="33" t="s">
        <v>102</v>
      </c>
      <c r="B150" s="34">
        <v>1</v>
      </c>
      <c r="C150" s="391" t="s">
        <v>562</v>
      </c>
      <c r="D150" s="35" t="s">
        <v>133</v>
      </c>
      <c r="E150" s="386" t="s">
        <v>298</v>
      </c>
      <c r="F150" s="43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59"/>
    </row>
    <row r="151" spans="1:17" ht="14.25" hidden="1" customHeight="1">
      <c r="A151" s="33"/>
      <c r="B151" s="34">
        <v>2</v>
      </c>
      <c r="C151" s="391"/>
      <c r="D151" s="35"/>
      <c r="E151" s="386"/>
      <c r="F151" s="45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60"/>
    </row>
    <row r="152" spans="1:17" ht="14.25" hidden="1" customHeight="1">
      <c r="A152" s="33"/>
      <c r="B152" s="34">
        <v>3</v>
      </c>
      <c r="C152" s="391"/>
      <c r="D152" s="35"/>
      <c r="E152" s="386"/>
      <c r="F152" s="45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60"/>
    </row>
    <row r="153" spans="1:17" ht="14.25" hidden="1" customHeight="1">
      <c r="A153" s="33"/>
      <c r="B153" s="34">
        <v>4</v>
      </c>
      <c r="C153" s="391"/>
      <c r="D153" s="35"/>
      <c r="E153" s="386"/>
      <c r="F153" s="45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60"/>
    </row>
    <row r="154" spans="1:17" ht="14.25" hidden="1" customHeight="1">
      <c r="A154" s="33"/>
      <c r="B154" s="34">
        <v>5</v>
      </c>
      <c r="C154" s="391"/>
      <c r="D154" s="35"/>
      <c r="E154" s="386"/>
      <c r="F154" s="45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60"/>
    </row>
    <row r="155" spans="1:17" ht="14.25" hidden="1" customHeight="1">
      <c r="A155" s="33"/>
      <c r="B155" s="34">
        <v>6</v>
      </c>
      <c r="C155" s="391"/>
      <c r="D155" s="35"/>
      <c r="E155" s="386"/>
      <c r="F155" s="45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60"/>
    </row>
    <row r="156" spans="1:17" ht="14.25" hidden="1" customHeight="1">
      <c r="A156" s="33"/>
      <c r="B156" s="34">
        <v>7</v>
      </c>
      <c r="C156" s="391"/>
      <c r="D156" s="35"/>
      <c r="E156" s="386"/>
      <c r="F156" s="45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60"/>
    </row>
    <row r="157" spans="1:17" ht="14.25" hidden="1" customHeight="1">
      <c r="A157" s="33"/>
      <c r="B157" s="34">
        <v>8</v>
      </c>
      <c r="C157" s="391"/>
      <c r="D157" s="35"/>
      <c r="E157" s="386"/>
      <c r="F157" s="62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6"/>
    </row>
    <row r="158" spans="1:17" ht="3.75" customHeight="1">
      <c r="A158" s="14"/>
      <c r="B158" s="14"/>
      <c r="C158" s="388"/>
      <c r="D158" s="388"/>
      <c r="E158" s="388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ht="24.75" customHeight="1">
      <c r="A159" s="15" t="s">
        <v>94</v>
      </c>
      <c r="B159" s="16">
        <v>1</v>
      </c>
      <c r="C159" s="389" t="s">
        <v>301</v>
      </c>
      <c r="D159" s="17"/>
      <c r="E159" s="384" t="s">
        <v>302</v>
      </c>
      <c r="F159" s="68" t="s">
        <v>450</v>
      </c>
      <c r="G159" s="69" t="s">
        <v>495</v>
      </c>
      <c r="H159" s="69" t="s">
        <v>499</v>
      </c>
      <c r="I159" s="69" t="s">
        <v>502</v>
      </c>
      <c r="J159" s="69" t="s">
        <v>504</v>
      </c>
      <c r="K159" s="69" t="s">
        <v>506</v>
      </c>
      <c r="L159" s="69" t="s">
        <v>509</v>
      </c>
      <c r="M159" s="69" t="s">
        <v>511</v>
      </c>
      <c r="N159" s="69" t="s">
        <v>513</v>
      </c>
      <c r="O159" s="25"/>
      <c r="P159" s="25"/>
      <c r="Q159" s="52"/>
    </row>
    <row r="160" spans="1:17" ht="14.25" hidden="1" customHeight="1">
      <c r="A160" s="15"/>
      <c r="B160" s="16">
        <v>2</v>
      </c>
      <c r="C160" s="389"/>
      <c r="D160" s="17"/>
      <c r="E160" s="384"/>
      <c r="F160" s="26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53"/>
    </row>
    <row r="161" spans="1:17" ht="14.25" hidden="1" customHeight="1">
      <c r="A161" s="15"/>
      <c r="B161" s="16">
        <v>3</v>
      </c>
      <c r="C161" s="389"/>
      <c r="D161" s="17"/>
      <c r="E161" s="384"/>
      <c r="F161" s="26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53"/>
    </row>
    <row r="162" spans="1:17" ht="14.25" hidden="1" customHeight="1">
      <c r="A162" s="15"/>
      <c r="B162" s="16">
        <v>4</v>
      </c>
      <c r="C162" s="389"/>
      <c r="D162" s="17"/>
      <c r="E162" s="384"/>
      <c r="F162" s="26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53"/>
    </row>
    <row r="163" spans="1:17" ht="14.25" hidden="1" customHeight="1">
      <c r="A163" s="15"/>
      <c r="B163" s="16">
        <v>5</v>
      </c>
      <c r="C163" s="389"/>
      <c r="D163" s="17"/>
      <c r="E163" s="384"/>
      <c r="F163" s="26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53"/>
    </row>
    <row r="164" spans="1:17" ht="14.25" hidden="1" customHeight="1">
      <c r="A164" s="15"/>
      <c r="B164" s="16">
        <v>6</v>
      </c>
      <c r="C164" s="389"/>
      <c r="D164" s="17"/>
      <c r="E164" s="384"/>
      <c r="F164" s="26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53"/>
    </row>
    <row r="165" spans="1:17" ht="14.25" hidden="1" customHeight="1">
      <c r="A165" s="15"/>
      <c r="B165" s="16">
        <v>7</v>
      </c>
      <c r="C165" s="389"/>
      <c r="D165" s="17"/>
      <c r="E165" s="384"/>
      <c r="F165" s="26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53"/>
    </row>
    <row r="166" spans="1:17" ht="14.25" hidden="1" customHeight="1">
      <c r="A166" s="15"/>
      <c r="B166" s="16">
        <v>8</v>
      </c>
      <c r="C166" s="390"/>
      <c r="D166" s="30"/>
      <c r="E166" s="385"/>
      <c r="F166" s="64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7"/>
    </row>
    <row r="167" spans="1:17" ht="14.25" customHeight="1">
      <c r="A167" s="33" t="s">
        <v>103</v>
      </c>
      <c r="B167" s="34">
        <v>1</v>
      </c>
      <c r="C167" s="391" t="s">
        <v>303</v>
      </c>
      <c r="D167" s="35" t="s">
        <v>95</v>
      </c>
      <c r="E167" s="386" t="s">
        <v>304</v>
      </c>
      <c r="F167" s="70" t="s">
        <v>450</v>
      </c>
      <c r="G167" s="71" t="s">
        <v>495</v>
      </c>
      <c r="H167" s="71" t="s">
        <v>499</v>
      </c>
      <c r="I167" s="71" t="s">
        <v>502</v>
      </c>
      <c r="J167" s="71" t="s">
        <v>504</v>
      </c>
      <c r="K167" s="71" t="s">
        <v>506</v>
      </c>
      <c r="L167" s="71" t="s">
        <v>511</v>
      </c>
      <c r="M167" s="71" t="s">
        <v>513</v>
      </c>
      <c r="N167" s="44"/>
      <c r="O167" s="44"/>
      <c r="P167" s="44"/>
      <c r="Q167" s="59"/>
    </row>
    <row r="168" spans="1:17" ht="14.25" hidden="1" customHeight="1">
      <c r="A168" s="33"/>
      <c r="B168" s="34">
        <v>2</v>
      </c>
      <c r="C168" s="391"/>
      <c r="D168" s="35"/>
      <c r="E168" s="386"/>
      <c r="F168" s="45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60"/>
    </row>
    <row r="169" spans="1:17" ht="14.25" hidden="1" customHeight="1">
      <c r="A169" s="33"/>
      <c r="B169" s="34">
        <v>3</v>
      </c>
      <c r="C169" s="391"/>
      <c r="D169" s="35"/>
      <c r="E169" s="386"/>
      <c r="F169" s="45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60"/>
    </row>
    <row r="170" spans="1:17" ht="14.25" hidden="1" customHeight="1">
      <c r="A170" s="33"/>
      <c r="B170" s="34">
        <v>4</v>
      </c>
      <c r="C170" s="391"/>
      <c r="D170" s="35"/>
      <c r="E170" s="386"/>
      <c r="F170" s="45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60"/>
    </row>
    <row r="171" spans="1:17" ht="14.25" hidden="1" customHeight="1">
      <c r="A171" s="33"/>
      <c r="B171" s="34">
        <v>5</v>
      </c>
      <c r="C171" s="391"/>
      <c r="D171" s="35"/>
      <c r="E171" s="386"/>
      <c r="F171" s="45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60"/>
    </row>
    <row r="172" spans="1:17" ht="14.25" hidden="1" customHeight="1">
      <c r="A172" s="33"/>
      <c r="B172" s="34">
        <v>6</v>
      </c>
      <c r="C172" s="391"/>
      <c r="D172" s="35"/>
      <c r="E172" s="386"/>
      <c r="F172" s="45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60"/>
    </row>
    <row r="173" spans="1:17" ht="14.25" hidden="1" customHeight="1">
      <c r="A173" s="33"/>
      <c r="B173" s="34">
        <v>7</v>
      </c>
      <c r="C173" s="391"/>
      <c r="D173" s="35"/>
      <c r="E173" s="386"/>
      <c r="F173" s="45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60"/>
    </row>
    <row r="174" spans="1:17" ht="14.25" hidden="1" customHeight="1">
      <c r="A174" s="33"/>
      <c r="B174" s="34">
        <v>8</v>
      </c>
      <c r="C174" s="392"/>
      <c r="D174" s="40"/>
      <c r="E174" s="387"/>
      <c r="F174" s="47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61"/>
    </row>
    <row r="175" spans="1:17" ht="14.25" customHeight="1">
      <c r="A175" s="33" t="s">
        <v>104</v>
      </c>
      <c r="B175" s="34">
        <v>1</v>
      </c>
      <c r="C175" s="391" t="s">
        <v>305</v>
      </c>
      <c r="D175" s="35" t="s">
        <v>95</v>
      </c>
      <c r="E175" s="386" t="s">
        <v>277</v>
      </c>
      <c r="F175" s="72" t="s">
        <v>495</v>
      </c>
      <c r="G175" s="73" t="s">
        <v>499</v>
      </c>
      <c r="H175" s="73" t="s">
        <v>504</v>
      </c>
      <c r="I175" s="73" t="s">
        <v>506</v>
      </c>
      <c r="J175" s="73" t="s">
        <v>511</v>
      </c>
      <c r="K175" s="73" t="s">
        <v>513</v>
      </c>
      <c r="L175" s="37"/>
      <c r="M175" s="37"/>
      <c r="N175" s="37"/>
      <c r="O175" s="37"/>
      <c r="P175" s="37"/>
      <c r="Q175" s="56"/>
    </row>
    <row r="176" spans="1:17" ht="14.25" hidden="1" customHeight="1">
      <c r="A176" s="33"/>
      <c r="B176" s="34">
        <v>2</v>
      </c>
      <c r="C176" s="391"/>
      <c r="D176" s="35"/>
      <c r="E176" s="386"/>
      <c r="F176" s="38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57"/>
    </row>
    <row r="177" spans="1:17" ht="14.25" hidden="1" customHeight="1">
      <c r="A177" s="33"/>
      <c r="B177" s="34">
        <v>3</v>
      </c>
      <c r="C177" s="391"/>
      <c r="D177" s="35"/>
      <c r="E177" s="386"/>
      <c r="F177" s="3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57"/>
    </row>
    <row r="178" spans="1:17" ht="14.25" hidden="1" customHeight="1">
      <c r="A178" s="33"/>
      <c r="B178" s="34">
        <v>4</v>
      </c>
      <c r="C178" s="391"/>
      <c r="D178" s="35"/>
      <c r="E178" s="386"/>
      <c r="F178" s="38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57"/>
    </row>
    <row r="179" spans="1:17" ht="14.25" hidden="1" customHeight="1">
      <c r="A179" s="33"/>
      <c r="B179" s="34">
        <v>5</v>
      </c>
      <c r="C179" s="391"/>
      <c r="D179" s="35"/>
      <c r="E179" s="386"/>
      <c r="F179" s="38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57"/>
    </row>
    <row r="180" spans="1:17" ht="14.25" hidden="1" customHeight="1">
      <c r="A180" s="33"/>
      <c r="B180" s="34">
        <v>6</v>
      </c>
      <c r="C180" s="391"/>
      <c r="D180" s="35"/>
      <c r="E180" s="386"/>
      <c r="F180" s="38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57"/>
    </row>
    <row r="181" spans="1:17" ht="14.25" hidden="1" customHeight="1">
      <c r="A181" s="33"/>
      <c r="B181" s="34">
        <v>7</v>
      </c>
      <c r="C181" s="391"/>
      <c r="D181" s="35"/>
      <c r="E181" s="386"/>
      <c r="F181" s="38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57"/>
    </row>
    <row r="182" spans="1:17" ht="14.25" hidden="1" customHeight="1">
      <c r="A182" s="33"/>
      <c r="B182" s="34">
        <v>8</v>
      </c>
      <c r="C182" s="392"/>
      <c r="D182" s="40"/>
      <c r="E182" s="387"/>
      <c r="F182" s="41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58"/>
    </row>
    <row r="183" spans="1:17" ht="23.25" customHeight="1">
      <c r="A183" s="33" t="s">
        <v>105</v>
      </c>
      <c r="B183" s="34">
        <v>1</v>
      </c>
      <c r="C183" s="391" t="s">
        <v>306</v>
      </c>
      <c r="D183" s="35" t="s">
        <v>95</v>
      </c>
      <c r="E183" s="386" t="s">
        <v>307</v>
      </c>
      <c r="F183" s="70" t="s">
        <v>450</v>
      </c>
      <c r="G183" s="71" t="s">
        <v>495</v>
      </c>
      <c r="H183" s="71" t="s">
        <v>499</v>
      </c>
      <c r="I183" s="71" t="s">
        <v>502</v>
      </c>
      <c r="J183" s="71" t="s">
        <v>504</v>
      </c>
      <c r="K183" s="71" t="s">
        <v>506</v>
      </c>
      <c r="L183" s="71" t="s">
        <v>511</v>
      </c>
      <c r="M183" s="71" t="s">
        <v>513</v>
      </c>
      <c r="N183" s="44"/>
      <c r="O183" s="44"/>
      <c r="P183" s="44"/>
      <c r="Q183" s="59"/>
    </row>
    <row r="184" spans="1:17" ht="14.25" hidden="1" customHeight="1">
      <c r="A184" s="33"/>
      <c r="B184" s="34">
        <v>2</v>
      </c>
      <c r="C184" s="391"/>
      <c r="D184" s="35"/>
      <c r="E184" s="386"/>
      <c r="F184" s="45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60"/>
    </row>
    <row r="185" spans="1:17" ht="14.25" hidden="1" customHeight="1">
      <c r="A185" s="33"/>
      <c r="B185" s="34">
        <v>3</v>
      </c>
      <c r="C185" s="391"/>
      <c r="D185" s="35"/>
      <c r="E185" s="386"/>
      <c r="F185" s="45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60"/>
    </row>
    <row r="186" spans="1:17" ht="14.25" hidden="1" customHeight="1">
      <c r="A186" s="33"/>
      <c r="B186" s="34">
        <v>4</v>
      </c>
      <c r="C186" s="391"/>
      <c r="D186" s="35"/>
      <c r="E186" s="386"/>
      <c r="F186" s="45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60"/>
    </row>
    <row r="187" spans="1:17" ht="14.25" hidden="1" customHeight="1">
      <c r="A187" s="33"/>
      <c r="B187" s="34">
        <v>5</v>
      </c>
      <c r="C187" s="391"/>
      <c r="D187" s="35"/>
      <c r="E187" s="386"/>
      <c r="F187" s="45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60"/>
    </row>
    <row r="188" spans="1:17" ht="14.25" hidden="1" customHeight="1">
      <c r="A188" s="33"/>
      <c r="B188" s="34">
        <v>6</v>
      </c>
      <c r="C188" s="391"/>
      <c r="D188" s="35"/>
      <c r="E188" s="386"/>
      <c r="F188" s="45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60"/>
    </row>
    <row r="189" spans="1:17" ht="14.25" hidden="1" customHeight="1">
      <c r="A189" s="33"/>
      <c r="B189" s="34">
        <v>7</v>
      </c>
      <c r="C189" s="391"/>
      <c r="D189" s="35"/>
      <c r="E189" s="386"/>
      <c r="F189" s="45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60"/>
    </row>
    <row r="190" spans="1:17" ht="14.25" hidden="1" customHeight="1">
      <c r="A190" s="33"/>
      <c r="B190" s="34">
        <v>8</v>
      </c>
      <c r="C190" s="392"/>
      <c r="D190" s="40"/>
      <c r="E190" s="387"/>
      <c r="F190" s="47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61"/>
    </row>
    <row r="191" spans="1:17" ht="14.25" customHeight="1">
      <c r="A191" s="33" t="s">
        <v>106</v>
      </c>
      <c r="B191" s="34">
        <v>1</v>
      </c>
      <c r="C191" s="391" t="s">
        <v>308</v>
      </c>
      <c r="D191" s="35" t="s">
        <v>95</v>
      </c>
      <c r="E191" s="386" t="s">
        <v>279</v>
      </c>
      <c r="F191" s="72" t="s">
        <v>450</v>
      </c>
      <c r="G191" s="73" t="s">
        <v>495</v>
      </c>
      <c r="H191" s="73" t="s">
        <v>499</v>
      </c>
      <c r="I191" s="73" t="s">
        <v>502</v>
      </c>
      <c r="J191" s="73" t="s">
        <v>509</v>
      </c>
      <c r="K191" s="37"/>
      <c r="L191" s="37"/>
      <c r="M191" s="37"/>
      <c r="N191" s="37"/>
      <c r="O191" s="37"/>
      <c r="P191" s="37"/>
      <c r="Q191" s="56"/>
    </row>
    <row r="192" spans="1:17" ht="14.25" hidden="1" customHeight="1">
      <c r="A192" s="33"/>
      <c r="B192" s="34">
        <v>2</v>
      </c>
      <c r="C192" s="391"/>
      <c r="D192" s="35"/>
      <c r="E192" s="386"/>
      <c r="F192" s="38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57"/>
    </row>
    <row r="193" spans="1:17" ht="14.25" hidden="1" customHeight="1">
      <c r="A193" s="33"/>
      <c r="B193" s="34">
        <v>3</v>
      </c>
      <c r="C193" s="391"/>
      <c r="D193" s="35"/>
      <c r="E193" s="386"/>
      <c r="F193" s="38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57"/>
    </row>
    <row r="194" spans="1:17" ht="14.25" hidden="1" customHeight="1">
      <c r="A194" s="33"/>
      <c r="B194" s="34">
        <v>4</v>
      </c>
      <c r="C194" s="391"/>
      <c r="D194" s="35"/>
      <c r="E194" s="386"/>
      <c r="F194" s="38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57"/>
    </row>
    <row r="195" spans="1:17" ht="14.25" hidden="1" customHeight="1">
      <c r="A195" s="33"/>
      <c r="B195" s="34">
        <v>5</v>
      </c>
      <c r="C195" s="391"/>
      <c r="D195" s="35"/>
      <c r="E195" s="386"/>
      <c r="F195" s="38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57"/>
    </row>
    <row r="196" spans="1:17" ht="14.25" hidden="1" customHeight="1">
      <c r="A196" s="33"/>
      <c r="B196" s="34">
        <v>6</v>
      </c>
      <c r="C196" s="391"/>
      <c r="D196" s="35"/>
      <c r="E196" s="386"/>
      <c r="F196" s="38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57"/>
    </row>
    <row r="197" spans="1:17" ht="14.25" hidden="1" customHeight="1">
      <c r="A197" s="33"/>
      <c r="B197" s="34">
        <v>7</v>
      </c>
      <c r="C197" s="391"/>
      <c r="D197" s="35"/>
      <c r="E197" s="386"/>
      <c r="F197" s="38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57"/>
    </row>
    <row r="198" spans="1:17" ht="14.25" hidden="1" customHeight="1">
      <c r="A198" s="33"/>
      <c r="B198" s="34">
        <v>8</v>
      </c>
      <c r="C198" s="392"/>
      <c r="D198" s="40"/>
      <c r="E198" s="387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58"/>
    </row>
    <row r="199" spans="1:17" ht="14.25" customHeight="1">
      <c r="A199" s="33" t="s">
        <v>107</v>
      </c>
      <c r="B199" s="34">
        <v>1</v>
      </c>
      <c r="C199" s="391" t="s">
        <v>309</v>
      </c>
      <c r="D199" s="35" t="s">
        <v>95</v>
      </c>
      <c r="E199" s="386" t="s">
        <v>310</v>
      </c>
      <c r="F199" s="70" t="s">
        <v>450</v>
      </c>
      <c r="G199" s="71" t="s">
        <v>495</v>
      </c>
      <c r="H199" s="71" t="s">
        <v>499</v>
      </c>
      <c r="I199" s="71" t="s">
        <v>502</v>
      </c>
      <c r="J199" s="71" t="s">
        <v>504</v>
      </c>
      <c r="K199" s="71" t="s">
        <v>506</v>
      </c>
      <c r="L199" s="71" t="s">
        <v>511</v>
      </c>
      <c r="M199" s="71" t="s">
        <v>513</v>
      </c>
      <c r="N199" s="44"/>
      <c r="O199" s="44"/>
      <c r="P199" s="44"/>
      <c r="Q199" s="59"/>
    </row>
    <row r="200" spans="1:17" ht="14.25" hidden="1" customHeight="1">
      <c r="A200" s="33"/>
      <c r="B200" s="34">
        <v>2</v>
      </c>
      <c r="C200" s="391"/>
      <c r="D200" s="35"/>
      <c r="E200" s="386"/>
      <c r="F200" s="45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60"/>
    </row>
    <row r="201" spans="1:17" ht="14.25" hidden="1" customHeight="1">
      <c r="A201" s="33"/>
      <c r="B201" s="34">
        <v>3</v>
      </c>
      <c r="C201" s="391"/>
      <c r="D201" s="35"/>
      <c r="E201" s="386"/>
      <c r="F201" s="45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60"/>
    </row>
    <row r="202" spans="1:17" ht="14.25" hidden="1" customHeight="1">
      <c r="A202" s="33"/>
      <c r="B202" s="34">
        <v>4</v>
      </c>
      <c r="C202" s="391"/>
      <c r="D202" s="35"/>
      <c r="E202" s="386"/>
      <c r="F202" s="45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60"/>
    </row>
    <row r="203" spans="1:17" ht="14.25" hidden="1" customHeight="1">
      <c r="A203" s="33"/>
      <c r="B203" s="34">
        <v>5</v>
      </c>
      <c r="C203" s="391"/>
      <c r="D203" s="35"/>
      <c r="E203" s="386"/>
      <c r="F203" s="45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60"/>
    </row>
    <row r="204" spans="1:17" ht="14.25" hidden="1" customHeight="1">
      <c r="A204" s="33"/>
      <c r="B204" s="34">
        <v>6</v>
      </c>
      <c r="C204" s="391"/>
      <c r="D204" s="35"/>
      <c r="E204" s="386"/>
      <c r="F204" s="45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60"/>
    </row>
    <row r="205" spans="1:17" ht="14.25" hidden="1" customHeight="1">
      <c r="A205" s="33"/>
      <c r="B205" s="34">
        <v>7</v>
      </c>
      <c r="C205" s="391"/>
      <c r="D205" s="35"/>
      <c r="E205" s="386"/>
      <c r="F205" s="45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60"/>
    </row>
    <row r="206" spans="1:17" ht="14.25" hidden="1" customHeight="1">
      <c r="A206" s="33"/>
      <c r="B206" s="34">
        <v>8</v>
      </c>
      <c r="C206" s="392"/>
      <c r="D206" s="40"/>
      <c r="E206" s="387"/>
      <c r="F206" s="47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61"/>
    </row>
    <row r="207" spans="1:17" ht="14.25" customHeight="1">
      <c r="A207" s="33" t="s">
        <v>108</v>
      </c>
      <c r="B207" s="34">
        <v>1</v>
      </c>
      <c r="C207" s="391" t="s">
        <v>311</v>
      </c>
      <c r="D207" s="35" t="s">
        <v>95</v>
      </c>
      <c r="E207" s="386" t="s">
        <v>312</v>
      </c>
      <c r="F207" s="72" t="s">
        <v>450</v>
      </c>
      <c r="G207" s="73" t="s">
        <v>495</v>
      </c>
      <c r="H207" s="73" t="s">
        <v>499</v>
      </c>
      <c r="I207" s="73" t="s">
        <v>502</v>
      </c>
      <c r="J207" s="73" t="s">
        <v>504</v>
      </c>
      <c r="K207" s="73" t="s">
        <v>506</v>
      </c>
      <c r="L207" s="73" t="s">
        <v>511</v>
      </c>
      <c r="M207" s="73" t="s">
        <v>513</v>
      </c>
      <c r="N207" s="37"/>
      <c r="O207" s="37"/>
      <c r="P207" s="37"/>
      <c r="Q207" s="56"/>
    </row>
    <row r="208" spans="1:17" ht="14.25" hidden="1" customHeight="1">
      <c r="A208" s="33"/>
      <c r="B208" s="34">
        <v>2</v>
      </c>
      <c r="C208" s="391"/>
      <c r="D208" s="35"/>
      <c r="E208" s="386"/>
      <c r="F208" s="38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57"/>
    </row>
    <row r="209" spans="1:17" ht="14.25" hidden="1" customHeight="1">
      <c r="A209" s="33"/>
      <c r="B209" s="34">
        <v>3</v>
      </c>
      <c r="C209" s="391"/>
      <c r="D209" s="35"/>
      <c r="E209" s="386"/>
      <c r="F209" s="38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57"/>
    </row>
    <row r="210" spans="1:17" ht="14.25" hidden="1" customHeight="1">
      <c r="A210" s="33"/>
      <c r="B210" s="34">
        <v>4</v>
      </c>
      <c r="C210" s="391"/>
      <c r="D210" s="35"/>
      <c r="E210" s="386"/>
      <c r="F210" s="38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57"/>
    </row>
    <row r="211" spans="1:17" ht="14.25" hidden="1" customHeight="1">
      <c r="A211" s="33"/>
      <c r="B211" s="34">
        <v>5</v>
      </c>
      <c r="C211" s="391"/>
      <c r="D211" s="35"/>
      <c r="E211" s="386"/>
      <c r="F211" s="38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57"/>
    </row>
    <row r="212" spans="1:17" ht="14.25" hidden="1" customHeight="1">
      <c r="A212" s="33"/>
      <c r="B212" s="34">
        <v>6</v>
      </c>
      <c r="C212" s="391"/>
      <c r="D212" s="35"/>
      <c r="E212" s="386"/>
      <c r="F212" s="38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57"/>
    </row>
    <row r="213" spans="1:17" ht="14.25" hidden="1" customHeight="1">
      <c r="A213" s="33"/>
      <c r="B213" s="34">
        <v>7</v>
      </c>
      <c r="C213" s="391"/>
      <c r="D213" s="35"/>
      <c r="E213" s="386"/>
      <c r="F213" s="38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57"/>
    </row>
    <row r="214" spans="1:17" ht="14.25" hidden="1" customHeight="1">
      <c r="A214" s="33"/>
      <c r="B214" s="34">
        <v>8</v>
      </c>
      <c r="C214" s="391"/>
      <c r="D214" s="35"/>
      <c r="E214" s="386"/>
      <c r="F214" s="74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0"/>
    </row>
    <row r="215" spans="1:17" ht="3.75" customHeight="1">
      <c r="A215" s="14"/>
      <c r="B215" s="14"/>
      <c r="C215" s="388"/>
      <c r="D215" s="388"/>
      <c r="E215" s="388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1:17" ht="24.75" customHeight="1">
      <c r="A216" s="15" t="s">
        <v>95</v>
      </c>
      <c r="B216" s="16">
        <v>1</v>
      </c>
      <c r="C216" s="389" t="s">
        <v>313</v>
      </c>
      <c r="D216" s="17"/>
      <c r="E216" s="384" t="s">
        <v>314</v>
      </c>
      <c r="F216" s="76" t="s">
        <v>450</v>
      </c>
      <c r="G216" s="77" t="s">
        <v>495</v>
      </c>
      <c r="H216" s="77" t="s">
        <v>499</v>
      </c>
      <c r="I216" s="77" t="s">
        <v>502</v>
      </c>
      <c r="J216" s="77" t="s">
        <v>507</v>
      </c>
      <c r="K216" s="77" t="s">
        <v>511</v>
      </c>
      <c r="L216" s="19"/>
      <c r="M216" s="19"/>
      <c r="N216" s="19"/>
      <c r="O216" s="19"/>
      <c r="P216" s="19"/>
      <c r="Q216" s="49"/>
    </row>
    <row r="217" spans="1:17" ht="14.25" hidden="1" customHeight="1">
      <c r="A217" s="15"/>
      <c r="B217" s="16">
        <v>2</v>
      </c>
      <c r="C217" s="389"/>
      <c r="D217" s="17"/>
      <c r="E217" s="384"/>
      <c r="F217" s="20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50"/>
    </row>
    <row r="218" spans="1:17" ht="14.25" hidden="1" customHeight="1">
      <c r="A218" s="15"/>
      <c r="B218" s="16">
        <v>3</v>
      </c>
      <c r="C218" s="389"/>
      <c r="D218" s="17"/>
      <c r="E218" s="384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50"/>
    </row>
    <row r="219" spans="1:17" ht="14.25" hidden="1" customHeight="1">
      <c r="A219" s="15"/>
      <c r="B219" s="16">
        <v>4</v>
      </c>
      <c r="C219" s="389"/>
      <c r="D219" s="17"/>
      <c r="E219" s="384"/>
      <c r="F219" s="20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50"/>
    </row>
    <row r="220" spans="1:17" ht="14.25" hidden="1" customHeight="1">
      <c r="A220" s="15"/>
      <c r="B220" s="16">
        <v>5</v>
      </c>
      <c r="C220" s="389"/>
      <c r="D220" s="17"/>
      <c r="E220" s="384"/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50"/>
    </row>
    <row r="221" spans="1:17" ht="14.25" hidden="1" customHeight="1">
      <c r="A221" s="15"/>
      <c r="B221" s="16">
        <v>6</v>
      </c>
      <c r="C221" s="389"/>
      <c r="D221" s="17"/>
      <c r="E221" s="384"/>
      <c r="F221" s="20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50"/>
    </row>
    <row r="222" spans="1:17" ht="14.25" hidden="1" customHeight="1">
      <c r="A222" s="15"/>
      <c r="B222" s="16">
        <v>7</v>
      </c>
      <c r="C222" s="389"/>
      <c r="D222" s="17"/>
      <c r="E222" s="384"/>
      <c r="F222" s="2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50"/>
    </row>
    <row r="223" spans="1:17" ht="14.25" hidden="1" customHeight="1">
      <c r="A223" s="15"/>
      <c r="B223" s="16">
        <v>8</v>
      </c>
      <c r="C223" s="390"/>
      <c r="D223" s="30"/>
      <c r="E223" s="385"/>
      <c r="F223" s="31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55"/>
    </row>
    <row r="224" spans="1:17" ht="14.25" customHeight="1">
      <c r="A224" s="33" t="s">
        <v>109</v>
      </c>
      <c r="B224" s="34">
        <v>1</v>
      </c>
      <c r="C224" s="391" t="s">
        <v>315</v>
      </c>
      <c r="D224" s="35" t="s">
        <v>96</v>
      </c>
      <c r="E224" s="386" t="s">
        <v>275</v>
      </c>
      <c r="F224" s="72" t="s">
        <v>450</v>
      </c>
      <c r="G224" s="73" t="s">
        <v>495</v>
      </c>
      <c r="H224" s="73" t="s">
        <v>499</v>
      </c>
      <c r="I224" s="73" t="s">
        <v>502</v>
      </c>
      <c r="J224" s="73" t="s">
        <v>511</v>
      </c>
      <c r="K224" s="37"/>
      <c r="L224" s="37"/>
      <c r="M224" s="37"/>
      <c r="N224" s="37"/>
      <c r="O224" s="37"/>
      <c r="P224" s="37"/>
      <c r="Q224" s="56"/>
    </row>
    <row r="225" spans="1:17" ht="14.25" hidden="1" customHeight="1">
      <c r="A225" s="33"/>
      <c r="B225" s="34">
        <v>2</v>
      </c>
      <c r="C225" s="391"/>
      <c r="D225" s="35"/>
      <c r="E225" s="386"/>
      <c r="F225" s="38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57"/>
    </row>
    <row r="226" spans="1:17" ht="14.25" hidden="1" customHeight="1">
      <c r="A226" s="33"/>
      <c r="B226" s="34">
        <v>3</v>
      </c>
      <c r="C226" s="391"/>
      <c r="D226" s="35"/>
      <c r="E226" s="386"/>
      <c r="F226" s="38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57"/>
    </row>
    <row r="227" spans="1:17" ht="14.25" hidden="1" customHeight="1">
      <c r="A227" s="33"/>
      <c r="B227" s="34">
        <v>4</v>
      </c>
      <c r="C227" s="391"/>
      <c r="D227" s="35"/>
      <c r="E227" s="386"/>
      <c r="F227" s="38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57"/>
    </row>
    <row r="228" spans="1:17" ht="14.25" hidden="1" customHeight="1">
      <c r="A228" s="33"/>
      <c r="B228" s="34">
        <v>5</v>
      </c>
      <c r="C228" s="391"/>
      <c r="D228" s="35"/>
      <c r="E228" s="386"/>
      <c r="F228" s="38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57"/>
    </row>
    <row r="229" spans="1:17" ht="14.25" hidden="1" customHeight="1">
      <c r="A229" s="33"/>
      <c r="B229" s="34">
        <v>6</v>
      </c>
      <c r="C229" s="391"/>
      <c r="D229" s="35"/>
      <c r="E229" s="386"/>
      <c r="F229" s="38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57"/>
    </row>
    <row r="230" spans="1:17" ht="14.25" hidden="1" customHeight="1">
      <c r="A230" s="33"/>
      <c r="B230" s="34">
        <v>7</v>
      </c>
      <c r="C230" s="391"/>
      <c r="D230" s="35"/>
      <c r="E230" s="386"/>
      <c r="F230" s="38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57"/>
    </row>
    <row r="231" spans="1:17" ht="14.25" hidden="1" customHeight="1">
      <c r="A231" s="33"/>
      <c r="B231" s="34">
        <v>8</v>
      </c>
      <c r="C231" s="392"/>
      <c r="D231" s="40"/>
      <c r="E231" s="387"/>
      <c r="F231" s="41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58"/>
    </row>
    <row r="232" spans="1:17" ht="14.25" customHeight="1">
      <c r="A232" s="33" t="s">
        <v>110</v>
      </c>
      <c r="B232" s="34">
        <v>1</v>
      </c>
      <c r="C232" s="391" t="s">
        <v>316</v>
      </c>
      <c r="D232" s="35" t="s">
        <v>96</v>
      </c>
      <c r="E232" s="386" t="s">
        <v>317</v>
      </c>
      <c r="F232" s="70" t="s">
        <v>450</v>
      </c>
      <c r="G232" s="71" t="s">
        <v>495</v>
      </c>
      <c r="H232" s="71" t="s">
        <v>499</v>
      </c>
      <c r="I232" s="71" t="s">
        <v>502</v>
      </c>
      <c r="J232" s="71" t="s">
        <v>507</v>
      </c>
      <c r="K232" s="71" t="s">
        <v>511</v>
      </c>
      <c r="L232" s="44"/>
      <c r="M232" s="44"/>
      <c r="N232" s="44"/>
      <c r="O232" s="44"/>
      <c r="P232" s="44"/>
      <c r="Q232" s="59"/>
    </row>
    <row r="233" spans="1:17" ht="14.25" hidden="1" customHeight="1">
      <c r="A233" s="33"/>
      <c r="B233" s="34">
        <v>2</v>
      </c>
      <c r="C233" s="391"/>
      <c r="D233" s="35"/>
      <c r="E233" s="386"/>
      <c r="F233" s="45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60"/>
    </row>
    <row r="234" spans="1:17" ht="14.25" hidden="1" customHeight="1">
      <c r="A234" s="33"/>
      <c r="B234" s="34">
        <v>3</v>
      </c>
      <c r="C234" s="391"/>
      <c r="D234" s="35"/>
      <c r="E234" s="386"/>
      <c r="F234" s="45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60"/>
    </row>
    <row r="235" spans="1:17" ht="14.25" hidden="1" customHeight="1">
      <c r="A235" s="33"/>
      <c r="B235" s="34">
        <v>4</v>
      </c>
      <c r="C235" s="391"/>
      <c r="D235" s="35"/>
      <c r="E235" s="386"/>
      <c r="F235" s="45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60"/>
    </row>
    <row r="236" spans="1:17" ht="14.25" hidden="1" customHeight="1">
      <c r="A236" s="33"/>
      <c r="B236" s="34">
        <v>5</v>
      </c>
      <c r="C236" s="391"/>
      <c r="D236" s="35"/>
      <c r="E236" s="386"/>
      <c r="F236" s="45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60"/>
    </row>
    <row r="237" spans="1:17" ht="14.25" hidden="1" customHeight="1">
      <c r="A237" s="33"/>
      <c r="B237" s="34">
        <v>6</v>
      </c>
      <c r="C237" s="391"/>
      <c r="D237" s="35"/>
      <c r="E237" s="386"/>
      <c r="F237" s="45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60"/>
    </row>
    <row r="238" spans="1:17" ht="14.25" hidden="1" customHeight="1">
      <c r="A238" s="33"/>
      <c r="B238" s="34">
        <v>7</v>
      </c>
      <c r="C238" s="391"/>
      <c r="D238" s="35"/>
      <c r="E238" s="386"/>
      <c r="F238" s="45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60"/>
    </row>
    <row r="239" spans="1:17" ht="14.25" hidden="1" customHeight="1">
      <c r="A239" s="33"/>
      <c r="B239" s="34">
        <v>8</v>
      </c>
      <c r="C239" s="391"/>
      <c r="D239" s="35"/>
      <c r="E239" s="386"/>
      <c r="F239" s="62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6"/>
    </row>
    <row r="240" spans="1:17" ht="3.75" customHeight="1">
      <c r="A240" s="14"/>
      <c r="B240" s="14"/>
      <c r="C240" s="388"/>
      <c r="D240" s="388"/>
      <c r="E240" s="388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1" spans="1:17" ht="14.25" customHeight="1">
      <c r="A241" s="15" t="s">
        <v>96</v>
      </c>
      <c r="B241" s="16">
        <v>1</v>
      </c>
      <c r="C241" s="389" t="s">
        <v>258</v>
      </c>
      <c r="D241" s="17"/>
      <c r="E241" s="384" t="s">
        <v>318</v>
      </c>
      <c r="F241" s="68" t="s">
        <v>450</v>
      </c>
      <c r="G241" s="69" t="s">
        <v>495</v>
      </c>
      <c r="H241" s="69" t="s">
        <v>499</v>
      </c>
      <c r="I241" s="69" t="s">
        <v>502</v>
      </c>
      <c r="J241" s="69" t="s">
        <v>504</v>
      </c>
      <c r="K241" s="69" t="s">
        <v>506</v>
      </c>
      <c r="L241" s="69" t="s">
        <v>509</v>
      </c>
      <c r="M241" s="69" t="s">
        <v>511</v>
      </c>
      <c r="N241" s="69" t="s">
        <v>513</v>
      </c>
      <c r="O241" s="69" t="s">
        <v>515</v>
      </c>
      <c r="P241" s="69" t="s">
        <v>517</v>
      </c>
      <c r="Q241" s="81" t="s">
        <v>519</v>
      </c>
    </row>
    <row r="242" spans="1:17" ht="14.25" customHeight="1">
      <c r="A242" s="15"/>
      <c r="B242" s="16">
        <v>2</v>
      </c>
      <c r="C242" s="389"/>
      <c r="D242" s="17"/>
      <c r="E242" s="384"/>
      <c r="F242" s="78" t="s">
        <v>521</v>
      </c>
      <c r="G242" s="79" t="s">
        <v>523</v>
      </c>
      <c r="H242" s="79" t="s">
        <v>525</v>
      </c>
      <c r="I242" s="79" t="s">
        <v>527</v>
      </c>
      <c r="J242" s="79" t="s">
        <v>529</v>
      </c>
      <c r="K242" s="79" t="s">
        <v>531</v>
      </c>
      <c r="L242" s="79" t="s">
        <v>533</v>
      </c>
      <c r="M242" s="79" t="s">
        <v>535</v>
      </c>
      <c r="N242" s="79" t="s">
        <v>537</v>
      </c>
      <c r="O242" s="79" t="s">
        <v>539</v>
      </c>
      <c r="P242" s="79" t="s">
        <v>541</v>
      </c>
      <c r="Q242" s="82" t="s">
        <v>543</v>
      </c>
    </row>
    <row r="243" spans="1:17" ht="14.25" customHeight="1">
      <c r="A243" s="15"/>
      <c r="B243" s="16">
        <v>3</v>
      </c>
      <c r="C243" s="389"/>
      <c r="D243" s="17"/>
      <c r="E243" s="384"/>
      <c r="F243" s="78" t="s">
        <v>545</v>
      </c>
      <c r="G243" s="79" t="s">
        <v>547</v>
      </c>
      <c r="H243" s="79" t="s">
        <v>549</v>
      </c>
      <c r="I243" s="79" t="s">
        <v>551</v>
      </c>
      <c r="J243" s="79" t="s">
        <v>553</v>
      </c>
      <c r="K243" s="79" t="s">
        <v>555</v>
      </c>
      <c r="L243" s="79" t="s">
        <v>557</v>
      </c>
      <c r="M243" s="79" t="s">
        <v>559</v>
      </c>
      <c r="N243" s="27"/>
      <c r="O243" s="27"/>
      <c r="P243" s="27"/>
      <c r="Q243" s="53"/>
    </row>
    <row r="244" spans="1:17" ht="14.25" hidden="1" customHeight="1">
      <c r="A244" s="15"/>
      <c r="B244" s="16">
        <v>4</v>
      </c>
      <c r="C244" s="389"/>
      <c r="D244" s="17"/>
      <c r="E244" s="384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53"/>
    </row>
    <row r="245" spans="1:17" ht="14.25" hidden="1" customHeight="1">
      <c r="A245" s="15"/>
      <c r="B245" s="16">
        <v>5</v>
      </c>
      <c r="C245" s="389"/>
      <c r="D245" s="17"/>
      <c r="E245" s="384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53"/>
    </row>
    <row r="246" spans="1:17" ht="14.25" hidden="1" customHeight="1">
      <c r="A246" s="15"/>
      <c r="B246" s="16">
        <v>6</v>
      </c>
      <c r="C246" s="389"/>
      <c r="D246" s="17"/>
      <c r="E246" s="384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53"/>
    </row>
    <row r="247" spans="1:17" ht="14.25" hidden="1" customHeight="1">
      <c r="A247" s="15"/>
      <c r="B247" s="16">
        <v>7</v>
      </c>
      <c r="C247" s="389"/>
      <c r="D247" s="17"/>
      <c r="E247" s="384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53"/>
    </row>
    <row r="248" spans="1:17" ht="14.25" hidden="1" customHeight="1">
      <c r="A248" s="15"/>
      <c r="B248" s="16">
        <v>8</v>
      </c>
      <c r="C248" s="390"/>
      <c r="D248" s="30"/>
      <c r="E248" s="385"/>
      <c r="F248" s="64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7"/>
    </row>
    <row r="249" spans="1:17" ht="14.25" customHeight="1">
      <c r="A249" s="33" t="s">
        <v>111</v>
      </c>
      <c r="B249" s="34">
        <v>1</v>
      </c>
      <c r="C249" s="391" t="s">
        <v>319</v>
      </c>
      <c r="D249" s="35" t="s">
        <v>98</v>
      </c>
      <c r="E249" s="386" t="s">
        <v>320</v>
      </c>
      <c r="F249" s="70" t="s">
        <v>450</v>
      </c>
      <c r="G249" s="71" t="s">
        <v>495</v>
      </c>
      <c r="H249" s="71" t="s">
        <v>499</v>
      </c>
      <c r="I249" s="71" t="s">
        <v>502</v>
      </c>
      <c r="J249" s="71" t="s">
        <v>504</v>
      </c>
      <c r="K249" s="71" t="s">
        <v>511</v>
      </c>
      <c r="L249" s="71" t="s">
        <v>513</v>
      </c>
      <c r="M249" s="71" t="s">
        <v>515</v>
      </c>
      <c r="N249" s="71" t="s">
        <v>527</v>
      </c>
      <c r="O249" s="71" t="s">
        <v>533</v>
      </c>
      <c r="P249" s="44"/>
      <c r="Q249" s="59"/>
    </row>
    <row r="250" spans="1:17" ht="14.25" hidden="1" customHeight="1">
      <c r="A250" s="33"/>
      <c r="B250" s="34">
        <v>2</v>
      </c>
      <c r="C250" s="391"/>
      <c r="D250" s="35"/>
      <c r="E250" s="386"/>
      <c r="F250" s="45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60"/>
    </row>
    <row r="251" spans="1:17" ht="14.25" hidden="1" customHeight="1">
      <c r="A251" s="33"/>
      <c r="B251" s="34">
        <v>3</v>
      </c>
      <c r="C251" s="391"/>
      <c r="D251" s="35"/>
      <c r="E251" s="386"/>
      <c r="F251" s="45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60"/>
    </row>
    <row r="252" spans="1:17" ht="14.25" hidden="1" customHeight="1">
      <c r="A252" s="33"/>
      <c r="B252" s="34">
        <v>4</v>
      </c>
      <c r="C252" s="391"/>
      <c r="D252" s="35"/>
      <c r="E252" s="386"/>
      <c r="F252" s="45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60"/>
    </row>
    <row r="253" spans="1:17" ht="14.25" hidden="1" customHeight="1">
      <c r="A253" s="33"/>
      <c r="B253" s="34">
        <v>5</v>
      </c>
      <c r="C253" s="391"/>
      <c r="D253" s="35"/>
      <c r="E253" s="386"/>
      <c r="F253" s="45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60"/>
    </row>
    <row r="254" spans="1:17" ht="14.25" hidden="1" customHeight="1">
      <c r="A254" s="33"/>
      <c r="B254" s="34">
        <v>6</v>
      </c>
      <c r="C254" s="391"/>
      <c r="D254" s="35"/>
      <c r="E254" s="386"/>
      <c r="F254" s="45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60"/>
    </row>
    <row r="255" spans="1:17" ht="14.25" hidden="1" customHeight="1">
      <c r="A255" s="33"/>
      <c r="B255" s="34">
        <v>7</v>
      </c>
      <c r="C255" s="391"/>
      <c r="D255" s="35"/>
      <c r="E255" s="386"/>
      <c r="F255" s="45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60"/>
    </row>
    <row r="256" spans="1:17" ht="14.25" hidden="1" customHeight="1">
      <c r="A256" s="33"/>
      <c r="B256" s="34">
        <v>8</v>
      </c>
      <c r="C256" s="392"/>
      <c r="D256" s="40"/>
      <c r="E256" s="387"/>
      <c r="F256" s="47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61"/>
    </row>
    <row r="257" spans="1:17" ht="14.25" customHeight="1">
      <c r="A257" s="33" t="s">
        <v>112</v>
      </c>
      <c r="B257" s="34">
        <v>1</v>
      </c>
      <c r="C257" s="391" t="s">
        <v>321</v>
      </c>
      <c r="D257" s="35" t="s">
        <v>98</v>
      </c>
      <c r="E257" s="386" t="s">
        <v>322</v>
      </c>
      <c r="F257" s="72" t="s">
        <v>450</v>
      </c>
      <c r="G257" s="73" t="s">
        <v>495</v>
      </c>
      <c r="H257" s="73" t="s">
        <v>499</v>
      </c>
      <c r="I257" s="73" t="s">
        <v>502</v>
      </c>
      <c r="J257" s="73" t="s">
        <v>504</v>
      </c>
      <c r="K257" s="73" t="s">
        <v>521</v>
      </c>
      <c r="L257" s="73" t="s">
        <v>533</v>
      </c>
      <c r="M257" s="73" t="s">
        <v>553</v>
      </c>
      <c r="N257" s="73" t="s">
        <v>511</v>
      </c>
      <c r="O257" s="73" t="s">
        <v>513</v>
      </c>
      <c r="P257" s="73" t="s">
        <v>515</v>
      </c>
      <c r="Q257" s="56"/>
    </row>
    <row r="258" spans="1:17" ht="14.25" hidden="1" customHeight="1">
      <c r="A258" s="33"/>
      <c r="B258" s="34">
        <v>2</v>
      </c>
      <c r="C258" s="391"/>
      <c r="D258" s="35"/>
      <c r="E258" s="386"/>
      <c r="F258" s="38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57"/>
    </row>
    <row r="259" spans="1:17" ht="14.25" hidden="1" customHeight="1">
      <c r="A259" s="33"/>
      <c r="B259" s="34">
        <v>3</v>
      </c>
      <c r="C259" s="391"/>
      <c r="D259" s="35"/>
      <c r="E259" s="386"/>
      <c r="F259" s="38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57"/>
    </row>
    <row r="260" spans="1:17" ht="14.25" hidden="1" customHeight="1">
      <c r="A260" s="33"/>
      <c r="B260" s="34">
        <v>4</v>
      </c>
      <c r="C260" s="391"/>
      <c r="D260" s="35"/>
      <c r="E260" s="386"/>
      <c r="F260" s="38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57"/>
    </row>
    <row r="261" spans="1:17" ht="14.25" hidden="1" customHeight="1">
      <c r="A261" s="33"/>
      <c r="B261" s="34">
        <v>5</v>
      </c>
      <c r="C261" s="391"/>
      <c r="D261" s="35"/>
      <c r="E261" s="386"/>
      <c r="F261" s="38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57"/>
    </row>
    <row r="262" spans="1:17" ht="14.25" hidden="1" customHeight="1">
      <c r="A262" s="33"/>
      <c r="B262" s="34">
        <v>6</v>
      </c>
      <c r="C262" s="391"/>
      <c r="D262" s="35"/>
      <c r="E262" s="386"/>
      <c r="F262" s="38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57"/>
    </row>
    <row r="263" spans="1:17" ht="14.25" hidden="1" customHeight="1">
      <c r="A263" s="33"/>
      <c r="B263" s="34">
        <v>7</v>
      </c>
      <c r="C263" s="391"/>
      <c r="D263" s="35"/>
      <c r="E263" s="386"/>
      <c r="F263" s="38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57"/>
    </row>
    <row r="264" spans="1:17" ht="14.25" hidden="1" customHeight="1">
      <c r="A264" s="33"/>
      <c r="B264" s="34">
        <v>8</v>
      </c>
      <c r="C264" s="392"/>
      <c r="D264" s="40"/>
      <c r="E264" s="387"/>
      <c r="F264" s="41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58"/>
    </row>
    <row r="265" spans="1:17" ht="14.25" customHeight="1">
      <c r="A265" s="33" t="s">
        <v>113</v>
      </c>
      <c r="B265" s="34">
        <v>1</v>
      </c>
      <c r="C265" s="391" t="s">
        <v>323</v>
      </c>
      <c r="D265" s="35" t="s">
        <v>98</v>
      </c>
      <c r="E265" s="386" t="s">
        <v>324</v>
      </c>
      <c r="F265" s="70" t="s">
        <v>450</v>
      </c>
      <c r="G265" s="71" t="s">
        <v>495</v>
      </c>
      <c r="H265" s="71" t="s">
        <v>499</v>
      </c>
      <c r="I265" s="71" t="s">
        <v>502</v>
      </c>
      <c r="J265" s="71" t="s">
        <v>539</v>
      </c>
      <c r="K265" s="71" t="s">
        <v>541</v>
      </c>
      <c r="L265" s="71" t="s">
        <v>543</v>
      </c>
      <c r="M265" s="71" t="s">
        <v>545</v>
      </c>
      <c r="N265" s="71" t="s">
        <v>504</v>
      </c>
      <c r="O265" s="71" t="s">
        <v>511</v>
      </c>
      <c r="P265" s="71" t="s">
        <v>513</v>
      </c>
      <c r="Q265" s="59"/>
    </row>
    <row r="266" spans="1:17" ht="14.25" hidden="1" customHeight="1">
      <c r="A266" s="33"/>
      <c r="B266" s="34">
        <v>2</v>
      </c>
      <c r="C266" s="391"/>
      <c r="D266" s="35"/>
      <c r="E266" s="386"/>
      <c r="F266" s="45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60"/>
    </row>
    <row r="267" spans="1:17" ht="14.25" hidden="1" customHeight="1">
      <c r="A267" s="33"/>
      <c r="B267" s="34">
        <v>3</v>
      </c>
      <c r="C267" s="391"/>
      <c r="D267" s="35"/>
      <c r="E267" s="386"/>
      <c r="F267" s="45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60"/>
    </row>
    <row r="268" spans="1:17" ht="14.25" hidden="1" customHeight="1">
      <c r="A268" s="33"/>
      <c r="B268" s="34">
        <v>4</v>
      </c>
      <c r="C268" s="391"/>
      <c r="D268" s="35"/>
      <c r="E268" s="386"/>
      <c r="F268" s="45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60"/>
    </row>
    <row r="269" spans="1:17" ht="14.25" hidden="1" customHeight="1">
      <c r="A269" s="33"/>
      <c r="B269" s="34">
        <v>5</v>
      </c>
      <c r="C269" s="391"/>
      <c r="D269" s="35"/>
      <c r="E269" s="386"/>
      <c r="F269" s="45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60"/>
    </row>
    <row r="270" spans="1:17" ht="14.25" hidden="1" customHeight="1">
      <c r="A270" s="33"/>
      <c r="B270" s="34">
        <v>6</v>
      </c>
      <c r="C270" s="391"/>
      <c r="D270" s="35"/>
      <c r="E270" s="386"/>
      <c r="F270" s="45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60"/>
    </row>
    <row r="271" spans="1:17" ht="14.25" hidden="1" customHeight="1">
      <c r="A271" s="33"/>
      <c r="B271" s="34">
        <v>7</v>
      </c>
      <c r="C271" s="391"/>
      <c r="D271" s="35"/>
      <c r="E271" s="386"/>
      <c r="F271" s="45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60"/>
    </row>
    <row r="272" spans="1:17" ht="14.25" hidden="1" customHeight="1">
      <c r="A272" s="33"/>
      <c r="B272" s="34">
        <v>8</v>
      </c>
      <c r="C272" s="392"/>
      <c r="D272" s="40"/>
      <c r="E272" s="387"/>
      <c r="F272" s="47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61"/>
    </row>
    <row r="273" spans="1:17" ht="14.25" customHeight="1">
      <c r="A273" s="33" t="s">
        <v>114</v>
      </c>
      <c r="B273" s="34">
        <v>1</v>
      </c>
      <c r="C273" s="391" t="s">
        <v>325</v>
      </c>
      <c r="D273" s="35" t="s">
        <v>98</v>
      </c>
      <c r="E273" s="386" t="s">
        <v>326</v>
      </c>
      <c r="F273" s="72" t="s">
        <v>450</v>
      </c>
      <c r="G273" s="73" t="s">
        <v>495</v>
      </c>
      <c r="H273" s="73" t="s">
        <v>499</v>
      </c>
      <c r="I273" s="73" t="s">
        <v>502</v>
      </c>
      <c r="J273" s="73" t="s">
        <v>504</v>
      </c>
      <c r="K273" s="73" t="s">
        <v>511</v>
      </c>
      <c r="L273" s="73" t="s">
        <v>513</v>
      </c>
      <c r="M273" s="73" t="s">
        <v>515</v>
      </c>
      <c r="N273" s="73" t="s">
        <v>517</v>
      </c>
      <c r="O273" s="73" t="s">
        <v>519</v>
      </c>
      <c r="P273" s="73" t="s">
        <v>521</v>
      </c>
      <c r="Q273" s="87" t="s">
        <v>523</v>
      </c>
    </row>
    <row r="274" spans="1:17" ht="14.25" hidden="1" customHeight="1">
      <c r="A274" s="33"/>
      <c r="B274" s="34">
        <v>2</v>
      </c>
      <c r="C274" s="391"/>
      <c r="D274" s="35"/>
      <c r="E274" s="386"/>
      <c r="F274" s="38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57"/>
    </row>
    <row r="275" spans="1:17" ht="14.25" hidden="1" customHeight="1">
      <c r="A275" s="33"/>
      <c r="B275" s="34">
        <v>3</v>
      </c>
      <c r="C275" s="391"/>
      <c r="D275" s="35"/>
      <c r="E275" s="386"/>
      <c r="F275" s="38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57"/>
    </row>
    <row r="276" spans="1:17" ht="14.25" hidden="1" customHeight="1">
      <c r="A276" s="33"/>
      <c r="B276" s="34">
        <v>4</v>
      </c>
      <c r="C276" s="391"/>
      <c r="D276" s="35"/>
      <c r="E276" s="386"/>
      <c r="F276" s="38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57"/>
    </row>
    <row r="277" spans="1:17" ht="14.25" hidden="1" customHeight="1">
      <c r="A277" s="33"/>
      <c r="B277" s="34">
        <v>5</v>
      </c>
      <c r="C277" s="391"/>
      <c r="D277" s="35"/>
      <c r="E277" s="386"/>
      <c r="F277" s="38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57"/>
    </row>
    <row r="278" spans="1:17" ht="14.25" hidden="1" customHeight="1">
      <c r="A278" s="33"/>
      <c r="B278" s="34">
        <v>6</v>
      </c>
      <c r="C278" s="391"/>
      <c r="D278" s="35"/>
      <c r="E278" s="386"/>
      <c r="F278" s="38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57"/>
    </row>
    <row r="279" spans="1:17" ht="14.25" hidden="1" customHeight="1">
      <c r="A279" s="33"/>
      <c r="B279" s="34">
        <v>7</v>
      </c>
      <c r="C279" s="391"/>
      <c r="D279" s="35"/>
      <c r="E279" s="386"/>
      <c r="F279" s="38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57"/>
    </row>
    <row r="280" spans="1:17" ht="14.25" hidden="1" customHeight="1">
      <c r="A280" s="33"/>
      <c r="B280" s="34">
        <v>8</v>
      </c>
      <c r="C280" s="392"/>
      <c r="D280" s="40"/>
      <c r="E280" s="387"/>
      <c r="F280" s="41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58"/>
    </row>
    <row r="281" spans="1:17" ht="14.25" customHeight="1">
      <c r="A281" s="33" t="s">
        <v>115</v>
      </c>
      <c r="B281" s="34">
        <v>1</v>
      </c>
      <c r="C281" s="391" t="s">
        <v>327</v>
      </c>
      <c r="D281" s="35" t="s">
        <v>98</v>
      </c>
      <c r="E281" s="386" t="s">
        <v>328</v>
      </c>
      <c r="F281" s="70" t="s">
        <v>450</v>
      </c>
      <c r="G281" s="71" t="s">
        <v>495</v>
      </c>
      <c r="H281" s="71" t="s">
        <v>499</v>
      </c>
      <c r="I281" s="71" t="s">
        <v>502</v>
      </c>
      <c r="J281" s="71" t="s">
        <v>504</v>
      </c>
      <c r="K281" s="71" t="s">
        <v>511</v>
      </c>
      <c r="L281" s="71" t="s">
        <v>513</v>
      </c>
      <c r="M281" s="71" t="s">
        <v>515</v>
      </c>
      <c r="N281" s="71" t="s">
        <v>517</v>
      </c>
      <c r="O281" s="71" t="s">
        <v>519</v>
      </c>
      <c r="P281" s="71" t="s">
        <v>521</v>
      </c>
      <c r="Q281" s="88" t="s">
        <v>523</v>
      </c>
    </row>
    <row r="282" spans="1:17" ht="14.25" customHeight="1">
      <c r="A282" s="33"/>
      <c r="B282" s="34">
        <v>2</v>
      </c>
      <c r="C282" s="391"/>
      <c r="D282" s="35"/>
      <c r="E282" s="386"/>
      <c r="F282" s="83" t="s">
        <v>525</v>
      </c>
      <c r="G282" s="84" t="s">
        <v>527</v>
      </c>
      <c r="H282" s="84" t="s">
        <v>529</v>
      </c>
      <c r="I282" s="84" t="s">
        <v>531</v>
      </c>
      <c r="J282" s="84" t="s">
        <v>533</v>
      </c>
      <c r="K282" s="84" t="s">
        <v>535</v>
      </c>
      <c r="L282" s="84" t="s">
        <v>537</v>
      </c>
      <c r="M282" s="84" t="s">
        <v>539</v>
      </c>
      <c r="N282" s="84" t="s">
        <v>541</v>
      </c>
      <c r="O282" s="84" t="s">
        <v>543</v>
      </c>
      <c r="P282" s="84" t="s">
        <v>545</v>
      </c>
      <c r="Q282" s="89" t="s">
        <v>547</v>
      </c>
    </row>
    <row r="283" spans="1:17" ht="14.25" customHeight="1">
      <c r="A283" s="33"/>
      <c r="B283" s="34">
        <v>3</v>
      </c>
      <c r="C283" s="391"/>
      <c r="D283" s="35"/>
      <c r="E283" s="386"/>
      <c r="F283" s="83" t="s">
        <v>549</v>
      </c>
      <c r="G283" s="84" t="s">
        <v>551</v>
      </c>
      <c r="H283" s="84" t="s">
        <v>553</v>
      </c>
      <c r="I283" s="84" t="s">
        <v>555</v>
      </c>
      <c r="J283" s="84" t="s">
        <v>557</v>
      </c>
      <c r="K283" s="46"/>
      <c r="L283" s="46"/>
      <c r="M283" s="46"/>
      <c r="N283" s="46"/>
      <c r="O283" s="46"/>
      <c r="P283" s="46"/>
      <c r="Q283" s="60"/>
    </row>
    <row r="284" spans="1:17" ht="14.25" hidden="1" customHeight="1">
      <c r="A284" s="33"/>
      <c r="B284" s="34">
        <v>4</v>
      </c>
      <c r="C284" s="391"/>
      <c r="D284" s="35"/>
      <c r="E284" s="386"/>
      <c r="F284" s="45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60"/>
    </row>
    <row r="285" spans="1:17" ht="14.25" hidden="1" customHeight="1">
      <c r="A285" s="33"/>
      <c r="B285" s="34">
        <v>5</v>
      </c>
      <c r="C285" s="391"/>
      <c r="D285" s="35"/>
      <c r="E285" s="386"/>
      <c r="F285" s="45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60"/>
    </row>
    <row r="286" spans="1:17" ht="14.25" hidden="1" customHeight="1">
      <c r="A286" s="33"/>
      <c r="B286" s="34">
        <v>6</v>
      </c>
      <c r="C286" s="391"/>
      <c r="D286" s="35"/>
      <c r="E286" s="386"/>
      <c r="F286" s="45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60"/>
    </row>
    <row r="287" spans="1:17" ht="14.25" hidden="1" customHeight="1">
      <c r="A287" s="33"/>
      <c r="B287" s="34">
        <v>7</v>
      </c>
      <c r="C287" s="391"/>
      <c r="D287" s="35"/>
      <c r="E287" s="386"/>
      <c r="F287" s="45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60"/>
    </row>
    <row r="288" spans="1:17" ht="14.25" hidden="1" customHeight="1">
      <c r="A288" s="33"/>
      <c r="B288" s="34">
        <v>8</v>
      </c>
      <c r="C288" s="392"/>
      <c r="D288" s="40"/>
      <c r="E288" s="387"/>
      <c r="F288" s="47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61"/>
    </row>
    <row r="289" spans="1:17" ht="14.25" customHeight="1">
      <c r="A289" s="33" t="s">
        <v>116</v>
      </c>
      <c r="B289" s="34">
        <v>1</v>
      </c>
      <c r="C289" s="391" t="s">
        <v>329</v>
      </c>
      <c r="D289" s="35" t="s">
        <v>98</v>
      </c>
      <c r="E289" s="386" t="s">
        <v>330</v>
      </c>
      <c r="F289" s="72" t="s">
        <v>450</v>
      </c>
      <c r="G289" s="73" t="s">
        <v>495</v>
      </c>
      <c r="H289" s="73" t="s">
        <v>499</v>
      </c>
      <c r="I289" s="73" t="s">
        <v>502</v>
      </c>
      <c r="J289" s="73" t="s">
        <v>504</v>
      </c>
      <c r="K289" s="73" t="s">
        <v>511</v>
      </c>
      <c r="L289" s="73" t="s">
        <v>513</v>
      </c>
      <c r="M289" s="73" t="s">
        <v>517</v>
      </c>
      <c r="N289" s="37"/>
      <c r="O289" s="37"/>
      <c r="P289" s="37"/>
      <c r="Q289" s="56"/>
    </row>
    <row r="290" spans="1:17" ht="14.25" hidden="1" customHeight="1">
      <c r="A290" s="33"/>
      <c r="B290" s="34">
        <v>2</v>
      </c>
      <c r="C290" s="391"/>
      <c r="D290" s="35"/>
      <c r="E290" s="386"/>
      <c r="F290" s="38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57"/>
    </row>
    <row r="291" spans="1:17" ht="14.25" hidden="1" customHeight="1">
      <c r="A291" s="33"/>
      <c r="B291" s="34">
        <v>3</v>
      </c>
      <c r="C291" s="391"/>
      <c r="D291" s="35"/>
      <c r="E291" s="386"/>
      <c r="F291" s="38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57"/>
    </row>
    <row r="292" spans="1:17" ht="14.25" hidden="1" customHeight="1">
      <c r="A292" s="33"/>
      <c r="B292" s="34">
        <v>4</v>
      </c>
      <c r="C292" s="391"/>
      <c r="D292" s="35"/>
      <c r="E292" s="386"/>
      <c r="F292" s="38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57"/>
    </row>
    <row r="293" spans="1:17" ht="14.25" hidden="1" customHeight="1">
      <c r="A293" s="33"/>
      <c r="B293" s="34">
        <v>5</v>
      </c>
      <c r="C293" s="391"/>
      <c r="D293" s="35"/>
      <c r="E293" s="386"/>
      <c r="F293" s="38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57"/>
    </row>
    <row r="294" spans="1:17" ht="14.25" hidden="1" customHeight="1">
      <c r="A294" s="33"/>
      <c r="B294" s="34">
        <v>6</v>
      </c>
      <c r="C294" s="391"/>
      <c r="D294" s="35"/>
      <c r="E294" s="386"/>
      <c r="F294" s="38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57"/>
    </row>
    <row r="295" spans="1:17" ht="14.25" hidden="1" customHeight="1">
      <c r="A295" s="33"/>
      <c r="B295" s="34">
        <v>7</v>
      </c>
      <c r="C295" s="391"/>
      <c r="D295" s="35"/>
      <c r="E295" s="386"/>
      <c r="F295" s="38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57"/>
    </row>
    <row r="296" spans="1:17" ht="14.25" hidden="1" customHeight="1">
      <c r="A296" s="33"/>
      <c r="B296" s="34">
        <v>8</v>
      </c>
      <c r="C296" s="392"/>
      <c r="D296" s="40"/>
      <c r="E296" s="387"/>
      <c r="F296" s="41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58"/>
    </row>
    <row r="297" spans="1:17" ht="14.25" customHeight="1">
      <c r="A297" s="33" t="s">
        <v>117</v>
      </c>
      <c r="B297" s="34">
        <v>1</v>
      </c>
      <c r="C297" s="391" t="s">
        <v>331</v>
      </c>
      <c r="D297" s="35" t="s">
        <v>98</v>
      </c>
      <c r="E297" s="386" t="s">
        <v>332</v>
      </c>
      <c r="F297" s="70" t="s">
        <v>450</v>
      </c>
      <c r="G297" s="71" t="s">
        <v>495</v>
      </c>
      <c r="H297" s="71" t="s">
        <v>499</v>
      </c>
      <c r="I297" s="71" t="s">
        <v>502</v>
      </c>
      <c r="J297" s="71" t="s">
        <v>504</v>
      </c>
      <c r="K297" s="71" t="s">
        <v>511</v>
      </c>
      <c r="L297" s="71" t="s">
        <v>513</v>
      </c>
      <c r="M297" s="71" t="s">
        <v>515</v>
      </c>
      <c r="N297" s="71" t="s">
        <v>517</v>
      </c>
      <c r="O297" s="44"/>
      <c r="P297" s="44"/>
      <c r="Q297" s="59"/>
    </row>
    <row r="298" spans="1:17" ht="14.25" hidden="1" customHeight="1">
      <c r="A298" s="33"/>
      <c r="B298" s="34">
        <v>2</v>
      </c>
      <c r="C298" s="391"/>
      <c r="D298" s="35"/>
      <c r="E298" s="386"/>
      <c r="F298" s="45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60"/>
    </row>
    <row r="299" spans="1:17" ht="14.25" hidden="1" customHeight="1">
      <c r="A299" s="33"/>
      <c r="B299" s="34">
        <v>3</v>
      </c>
      <c r="C299" s="391"/>
      <c r="D299" s="35"/>
      <c r="E299" s="386"/>
      <c r="F299" s="45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60"/>
    </row>
    <row r="300" spans="1:17" ht="14.25" hidden="1" customHeight="1">
      <c r="A300" s="33"/>
      <c r="B300" s="34">
        <v>4</v>
      </c>
      <c r="C300" s="391"/>
      <c r="D300" s="35"/>
      <c r="E300" s="386"/>
      <c r="F300" s="45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60"/>
    </row>
    <row r="301" spans="1:17" ht="14.25" hidden="1" customHeight="1">
      <c r="A301" s="33"/>
      <c r="B301" s="34">
        <v>5</v>
      </c>
      <c r="C301" s="391"/>
      <c r="D301" s="35"/>
      <c r="E301" s="386"/>
      <c r="F301" s="45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60"/>
    </row>
    <row r="302" spans="1:17" ht="14.25" hidden="1" customHeight="1">
      <c r="A302" s="33"/>
      <c r="B302" s="34">
        <v>6</v>
      </c>
      <c r="C302" s="391"/>
      <c r="D302" s="35"/>
      <c r="E302" s="386"/>
      <c r="F302" s="45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60"/>
    </row>
    <row r="303" spans="1:17" ht="14.25" hidden="1" customHeight="1">
      <c r="A303" s="33"/>
      <c r="B303" s="34">
        <v>7</v>
      </c>
      <c r="C303" s="391"/>
      <c r="D303" s="35"/>
      <c r="E303" s="386"/>
      <c r="F303" s="45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60"/>
    </row>
    <row r="304" spans="1:17" ht="14.25" hidden="1" customHeight="1">
      <c r="A304" s="33"/>
      <c r="B304" s="34">
        <v>8</v>
      </c>
      <c r="C304" s="392"/>
      <c r="D304" s="40"/>
      <c r="E304" s="387"/>
      <c r="F304" s="47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61"/>
    </row>
    <row r="305" spans="1:17" ht="14.25" customHeight="1">
      <c r="A305" s="33" t="s">
        <v>118</v>
      </c>
      <c r="B305" s="34">
        <v>1</v>
      </c>
      <c r="C305" s="391" t="s">
        <v>333</v>
      </c>
      <c r="D305" s="35" t="s">
        <v>98</v>
      </c>
      <c r="E305" s="386" t="s">
        <v>334</v>
      </c>
      <c r="F305" s="72" t="s">
        <v>450</v>
      </c>
      <c r="G305" s="73" t="s">
        <v>495</v>
      </c>
      <c r="H305" s="73" t="s">
        <v>499</v>
      </c>
      <c r="I305" s="73" t="s">
        <v>502</v>
      </c>
      <c r="J305" s="73" t="s">
        <v>504</v>
      </c>
      <c r="K305" s="73" t="s">
        <v>511</v>
      </c>
      <c r="L305" s="73" t="s">
        <v>513</v>
      </c>
      <c r="M305" s="73" t="s">
        <v>515</v>
      </c>
      <c r="N305" s="73" t="s">
        <v>517</v>
      </c>
      <c r="O305" s="73" t="s">
        <v>519</v>
      </c>
      <c r="P305" s="73" t="s">
        <v>521</v>
      </c>
      <c r="Q305" s="87" t="s">
        <v>523</v>
      </c>
    </row>
    <row r="306" spans="1:17" ht="14.25" customHeight="1">
      <c r="A306" s="33"/>
      <c r="B306" s="34">
        <v>2</v>
      </c>
      <c r="C306" s="391"/>
      <c r="D306" s="35"/>
      <c r="E306" s="386"/>
      <c r="F306" s="85" t="s">
        <v>525</v>
      </c>
      <c r="G306" s="86" t="s">
        <v>527</v>
      </c>
      <c r="H306" s="86" t="s">
        <v>529</v>
      </c>
      <c r="I306" s="86" t="s">
        <v>531</v>
      </c>
      <c r="J306" s="86" t="s">
        <v>533</v>
      </c>
      <c r="K306" s="86" t="s">
        <v>535</v>
      </c>
      <c r="L306" s="86" t="s">
        <v>537</v>
      </c>
      <c r="M306" s="86" t="s">
        <v>539</v>
      </c>
      <c r="N306" s="86" t="s">
        <v>541</v>
      </c>
      <c r="O306" s="86" t="s">
        <v>543</v>
      </c>
      <c r="P306" s="86" t="s">
        <v>545</v>
      </c>
      <c r="Q306" s="90" t="s">
        <v>547</v>
      </c>
    </row>
    <row r="307" spans="1:17" ht="14.25" customHeight="1">
      <c r="A307" s="33"/>
      <c r="B307" s="34">
        <v>3</v>
      </c>
      <c r="C307" s="391"/>
      <c r="D307" s="35"/>
      <c r="E307" s="386"/>
      <c r="F307" s="85" t="s">
        <v>549</v>
      </c>
      <c r="G307" s="86" t="s">
        <v>551</v>
      </c>
      <c r="H307" s="86" t="s">
        <v>553</v>
      </c>
      <c r="I307" s="86" t="s">
        <v>555</v>
      </c>
      <c r="J307" s="86" t="s">
        <v>557</v>
      </c>
      <c r="K307" s="86" t="s">
        <v>559</v>
      </c>
      <c r="L307" s="39"/>
      <c r="M307" s="39"/>
      <c r="N307" s="39"/>
      <c r="O307" s="39"/>
      <c r="P307" s="39"/>
      <c r="Q307" s="57"/>
    </row>
    <row r="308" spans="1:17" ht="14.25" hidden="1" customHeight="1">
      <c r="A308" s="33"/>
      <c r="B308" s="34">
        <v>4</v>
      </c>
      <c r="C308" s="391"/>
      <c r="D308" s="35"/>
      <c r="E308" s="386"/>
      <c r="F308" s="38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57"/>
    </row>
    <row r="309" spans="1:17" ht="14.25" hidden="1" customHeight="1">
      <c r="A309" s="33"/>
      <c r="B309" s="34">
        <v>5</v>
      </c>
      <c r="C309" s="391"/>
      <c r="D309" s="35"/>
      <c r="E309" s="386"/>
      <c r="F309" s="38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57"/>
    </row>
    <row r="310" spans="1:17" ht="14.25" hidden="1" customHeight="1">
      <c r="A310" s="33"/>
      <c r="B310" s="34">
        <v>6</v>
      </c>
      <c r="C310" s="391"/>
      <c r="D310" s="35"/>
      <c r="E310" s="386"/>
      <c r="F310" s="38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57"/>
    </row>
    <row r="311" spans="1:17" ht="14.25" hidden="1" customHeight="1">
      <c r="A311" s="33"/>
      <c r="B311" s="34">
        <v>7</v>
      </c>
      <c r="C311" s="391"/>
      <c r="D311" s="35"/>
      <c r="E311" s="386"/>
      <c r="F311" s="38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57"/>
    </row>
    <row r="312" spans="1:17" ht="14.25" hidden="1" customHeight="1">
      <c r="A312" s="33"/>
      <c r="B312" s="34">
        <v>8</v>
      </c>
      <c r="C312" s="392"/>
      <c r="D312" s="40"/>
      <c r="E312" s="387"/>
      <c r="F312" s="41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58"/>
    </row>
    <row r="313" spans="1:17" ht="14.25" customHeight="1">
      <c r="A313" s="33" t="s">
        <v>119</v>
      </c>
      <c r="B313" s="34">
        <v>1</v>
      </c>
      <c r="C313" s="391" t="s">
        <v>335</v>
      </c>
      <c r="D313" s="35" t="s">
        <v>98</v>
      </c>
      <c r="E313" s="386" t="s">
        <v>336</v>
      </c>
      <c r="F313" s="70" t="s">
        <v>450</v>
      </c>
      <c r="G313" s="71" t="s">
        <v>495</v>
      </c>
      <c r="H313" s="71" t="s">
        <v>499</v>
      </c>
      <c r="I313" s="71" t="s">
        <v>502</v>
      </c>
      <c r="J313" s="71" t="s">
        <v>504</v>
      </c>
      <c r="K313" s="71" t="s">
        <v>506</v>
      </c>
      <c r="L313" s="71" t="s">
        <v>509</v>
      </c>
      <c r="M313" s="71" t="s">
        <v>511</v>
      </c>
      <c r="N313" s="71" t="s">
        <v>513</v>
      </c>
      <c r="O313" s="44"/>
      <c r="P313" s="44"/>
      <c r="Q313" s="59"/>
    </row>
    <row r="314" spans="1:17" ht="14.25" hidden="1" customHeight="1">
      <c r="A314" s="33"/>
      <c r="B314" s="34">
        <v>2</v>
      </c>
      <c r="C314" s="391"/>
      <c r="D314" s="35"/>
      <c r="E314" s="386"/>
      <c r="F314" s="45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60"/>
    </row>
    <row r="315" spans="1:17" ht="14.25" hidden="1" customHeight="1">
      <c r="A315" s="33"/>
      <c r="B315" s="34">
        <v>3</v>
      </c>
      <c r="C315" s="391"/>
      <c r="D315" s="35"/>
      <c r="E315" s="386"/>
      <c r="F315" s="45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60"/>
    </row>
    <row r="316" spans="1:17" ht="14.25" hidden="1" customHeight="1">
      <c r="A316" s="33"/>
      <c r="B316" s="34">
        <v>4</v>
      </c>
      <c r="C316" s="391"/>
      <c r="D316" s="35"/>
      <c r="E316" s="386"/>
      <c r="F316" s="45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60"/>
    </row>
    <row r="317" spans="1:17" ht="14.25" hidden="1" customHeight="1">
      <c r="A317" s="33"/>
      <c r="B317" s="34">
        <v>5</v>
      </c>
      <c r="C317" s="391"/>
      <c r="D317" s="35"/>
      <c r="E317" s="386"/>
      <c r="F317" s="45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60"/>
    </row>
    <row r="318" spans="1:17" ht="14.25" hidden="1" customHeight="1">
      <c r="A318" s="33"/>
      <c r="B318" s="34">
        <v>6</v>
      </c>
      <c r="C318" s="391"/>
      <c r="D318" s="35"/>
      <c r="E318" s="386"/>
      <c r="F318" s="45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60"/>
    </row>
    <row r="319" spans="1:17" ht="14.25" hidden="1" customHeight="1">
      <c r="A319" s="33"/>
      <c r="B319" s="34">
        <v>7</v>
      </c>
      <c r="C319" s="391"/>
      <c r="D319" s="35"/>
      <c r="E319" s="386"/>
      <c r="F319" s="45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60"/>
    </row>
    <row r="320" spans="1:17" ht="14.25" hidden="1" customHeight="1">
      <c r="A320" s="33"/>
      <c r="B320" s="34">
        <v>8</v>
      </c>
      <c r="C320" s="392"/>
      <c r="D320" s="40"/>
      <c r="E320" s="387"/>
      <c r="F320" s="47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61"/>
    </row>
    <row r="321" spans="1:17" ht="14.25" customHeight="1">
      <c r="A321" s="33" t="s">
        <v>120</v>
      </c>
      <c r="B321" s="34">
        <v>1</v>
      </c>
      <c r="C321" s="391" t="s">
        <v>337</v>
      </c>
      <c r="D321" s="35" t="s">
        <v>98</v>
      </c>
      <c r="E321" s="386" t="s">
        <v>338</v>
      </c>
      <c r="F321" s="72" t="s">
        <v>450</v>
      </c>
      <c r="G321" s="73" t="s">
        <v>495</v>
      </c>
      <c r="H321" s="73" t="s">
        <v>499</v>
      </c>
      <c r="I321" s="73" t="s">
        <v>502</v>
      </c>
      <c r="J321" s="73" t="s">
        <v>504</v>
      </c>
      <c r="K321" s="73" t="s">
        <v>511</v>
      </c>
      <c r="L321" s="73" t="s">
        <v>513</v>
      </c>
      <c r="M321" s="37"/>
      <c r="N321" s="37"/>
      <c r="O321" s="37"/>
      <c r="P321" s="37"/>
      <c r="Q321" s="56"/>
    </row>
    <row r="322" spans="1:17" ht="14.25" hidden="1" customHeight="1">
      <c r="A322" s="33"/>
      <c r="B322" s="34">
        <v>2</v>
      </c>
      <c r="C322" s="391"/>
      <c r="D322" s="35"/>
      <c r="E322" s="386"/>
      <c r="F322" s="38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57"/>
    </row>
    <row r="323" spans="1:17" ht="14.25" hidden="1" customHeight="1">
      <c r="A323" s="33"/>
      <c r="B323" s="34">
        <v>3</v>
      </c>
      <c r="C323" s="391"/>
      <c r="D323" s="35"/>
      <c r="E323" s="386"/>
      <c r="F323" s="38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57"/>
    </row>
    <row r="324" spans="1:17" ht="14.25" hidden="1" customHeight="1">
      <c r="A324" s="33"/>
      <c r="B324" s="34">
        <v>4</v>
      </c>
      <c r="C324" s="391"/>
      <c r="D324" s="35"/>
      <c r="E324" s="386"/>
      <c r="F324" s="38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57"/>
    </row>
    <row r="325" spans="1:17" ht="14.25" hidden="1" customHeight="1">
      <c r="A325" s="33"/>
      <c r="B325" s="34">
        <v>5</v>
      </c>
      <c r="C325" s="391"/>
      <c r="D325" s="35"/>
      <c r="E325" s="386"/>
      <c r="F325" s="38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57"/>
    </row>
    <row r="326" spans="1:17" ht="14.25" hidden="1" customHeight="1">
      <c r="A326" s="33"/>
      <c r="B326" s="34">
        <v>6</v>
      </c>
      <c r="C326" s="391"/>
      <c r="D326" s="35"/>
      <c r="E326" s="386"/>
      <c r="F326" s="38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57"/>
    </row>
    <row r="327" spans="1:17" ht="14.25" hidden="1" customHeight="1">
      <c r="A327" s="33"/>
      <c r="B327" s="34">
        <v>7</v>
      </c>
      <c r="C327" s="391"/>
      <c r="D327" s="35"/>
      <c r="E327" s="386"/>
      <c r="F327" s="38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57"/>
    </row>
    <row r="328" spans="1:17" ht="14.25" hidden="1" customHeight="1">
      <c r="A328" s="33"/>
      <c r="B328" s="34">
        <v>8</v>
      </c>
      <c r="C328" s="392"/>
      <c r="D328" s="40"/>
      <c r="E328" s="387"/>
      <c r="F328" s="41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58"/>
    </row>
    <row r="329" spans="1:17" ht="14.25" customHeight="1">
      <c r="A329" s="33" t="s">
        <v>121</v>
      </c>
      <c r="B329" s="34">
        <v>1</v>
      </c>
      <c r="C329" s="391" t="s">
        <v>339</v>
      </c>
      <c r="D329" s="35" t="s">
        <v>98</v>
      </c>
      <c r="E329" s="386" t="s">
        <v>340</v>
      </c>
      <c r="F329" s="70" t="s">
        <v>450</v>
      </c>
      <c r="G329" s="71" t="s">
        <v>495</v>
      </c>
      <c r="H329" s="71" t="s">
        <v>499</v>
      </c>
      <c r="I329" s="71" t="s">
        <v>502</v>
      </c>
      <c r="J329" s="71" t="s">
        <v>504</v>
      </c>
      <c r="K329" s="71" t="s">
        <v>511</v>
      </c>
      <c r="L329" s="71" t="s">
        <v>513</v>
      </c>
      <c r="M329" s="71" t="s">
        <v>515</v>
      </c>
      <c r="N329" s="44"/>
      <c r="O329" s="44"/>
      <c r="P329" s="44"/>
      <c r="Q329" s="59"/>
    </row>
    <row r="330" spans="1:17" ht="14.25" hidden="1" customHeight="1">
      <c r="A330" s="33"/>
      <c r="B330" s="34">
        <v>2</v>
      </c>
      <c r="C330" s="391"/>
      <c r="D330" s="35"/>
      <c r="E330" s="386"/>
      <c r="F330" s="45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60"/>
    </row>
    <row r="331" spans="1:17" ht="14.25" hidden="1" customHeight="1">
      <c r="A331" s="33"/>
      <c r="B331" s="34">
        <v>3</v>
      </c>
      <c r="C331" s="391"/>
      <c r="D331" s="35"/>
      <c r="E331" s="386"/>
      <c r="F331" s="45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60"/>
    </row>
    <row r="332" spans="1:17" ht="14.25" hidden="1" customHeight="1">
      <c r="A332" s="33"/>
      <c r="B332" s="34">
        <v>4</v>
      </c>
      <c r="C332" s="391"/>
      <c r="D332" s="35"/>
      <c r="E332" s="386"/>
      <c r="F332" s="45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60"/>
    </row>
    <row r="333" spans="1:17" ht="14.25" hidden="1" customHeight="1">
      <c r="A333" s="33"/>
      <c r="B333" s="34">
        <v>5</v>
      </c>
      <c r="C333" s="391"/>
      <c r="D333" s="35"/>
      <c r="E333" s="386"/>
      <c r="F333" s="45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60"/>
    </row>
    <row r="334" spans="1:17" ht="14.25" hidden="1" customHeight="1">
      <c r="A334" s="33"/>
      <c r="B334" s="34">
        <v>6</v>
      </c>
      <c r="C334" s="391"/>
      <c r="D334" s="35"/>
      <c r="E334" s="386"/>
      <c r="F334" s="45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60"/>
    </row>
    <row r="335" spans="1:17" ht="14.25" hidden="1" customHeight="1">
      <c r="A335" s="33"/>
      <c r="B335" s="34">
        <v>7</v>
      </c>
      <c r="C335" s="391"/>
      <c r="D335" s="35"/>
      <c r="E335" s="386"/>
      <c r="F335" s="45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60"/>
    </row>
    <row r="336" spans="1:17" ht="14.25" hidden="1" customHeight="1">
      <c r="A336" s="33"/>
      <c r="B336" s="34">
        <v>8</v>
      </c>
      <c r="C336" s="392"/>
      <c r="D336" s="40"/>
      <c r="E336" s="387"/>
      <c r="F336" s="47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61"/>
    </row>
    <row r="337" spans="1:17" ht="23.25" customHeight="1">
      <c r="A337" s="33" t="s">
        <v>122</v>
      </c>
      <c r="B337" s="34">
        <v>1</v>
      </c>
      <c r="C337" s="391" t="s">
        <v>341</v>
      </c>
      <c r="D337" s="35" t="s">
        <v>98</v>
      </c>
      <c r="E337" s="386" t="s">
        <v>342</v>
      </c>
      <c r="F337" s="72" t="s">
        <v>450</v>
      </c>
      <c r="G337" s="73" t="s">
        <v>495</v>
      </c>
      <c r="H337" s="73" t="s">
        <v>499</v>
      </c>
      <c r="I337" s="73" t="s">
        <v>502</v>
      </c>
      <c r="J337" s="73" t="s">
        <v>504</v>
      </c>
      <c r="K337" s="73" t="s">
        <v>506</v>
      </c>
      <c r="L337" s="73" t="s">
        <v>511</v>
      </c>
      <c r="M337" s="73" t="s">
        <v>513</v>
      </c>
      <c r="N337" s="73" t="s">
        <v>515</v>
      </c>
      <c r="O337" s="37"/>
      <c r="P337" s="37"/>
      <c r="Q337" s="56"/>
    </row>
    <row r="338" spans="1:17" ht="14.25" hidden="1" customHeight="1">
      <c r="A338" s="33"/>
      <c r="B338" s="34">
        <v>2</v>
      </c>
      <c r="C338" s="391"/>
      <c r="D338" s="35"/>
      <c r="E338" s="386"/>
      <c r="F338" s="38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57"/>
    </row>
    <row r="339" spans="1:17" ht="14.25" hidden="1" customHeight="1">
      <c r="A339" s="33"/>
      <c r="B339" s="34">
        <v>3</v>
      </c>
      <c r="C339" s="391"/>
      <c r="D339" s="35"/>
      <c r="E339" s="386"/>
      <c r="F339" s="38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57"/>
    </row>
    <row r="340" spans="1:17" ht="14.25" hidden="1" customHeight="1">
      <c r="A340" s="33"/>
      <c r="B340" s="34">
        <v>4</v>
      </c>
      <c r="C340" s="391"/>
      <c r="D340" s="35"/>
      <c r="E340" s="386"/>
      <c r="F340" s="38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57"/>
    </row>
    <row r="341" spans="1:17" ht="14.25" hidden="1" customHeight="1">
      <c r="A341" s="33"/>
      <c r="B341" s="34">
        <v>5</v>
      </c>
      <c r="C341" s="391"/>
      <c r="D341" s="35"/>
      <c r="E341" s="386"/>
      <c r="F341" s="38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57"/>
    </row>
    <row r="342" spans="1:17" ht="14.25" hidden="1" customHeight="1">
      <c r="A342" s="33"/>
      <c r="B342" s="34">
        <v>6</v>
      </c>
      <c r="C342" s="391"/>
      <c r="D342" s="35"/>
      <c r="E342" s="386"/>
      <c r="F342" s="38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57"/>
    </row>
    <row r="343" spans="1:17" ht="14.25" hidden="1" customHeight="1">
      <c r="A343" s="33"/>
      <c r="B343" s="34">
        <v>7</v>
      </c>
      <c r="C343" s="391"/>
      <c r="D343" s="35"/>
      <c r="E343" s="386"/>
      <c r="F343" s="38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57"/>
    </row>
    <row r="344" spans="1:17" ht="14.25" hidden="1" customHeight="1">
      <c r="A344" s="33"/>
      <c r="B344" s="34">
        <v>8</v>
      </c>
      <c r="C344" s="392"/>
      <c r="D344" s="40"/>
      <c r="E344" s="387"/>
      <c r="F344" s="41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58"/>
    </row>
    <row r="345" spans="1:17" ht="14.25" customHeight="1">
      <c r="A345" s="33" t="s">
        <v>123</v>
      </c>
      <c r="B345" s="34">
        <v>1</v>
      </c>
      <c r="C345" s="391" t="s">
        <v>343</v>
      </c>
      <c r="D345" s="35" t="s">
        <v>98</v>
      </c>
      <c r="E345" s="386" t="s">
        <v>344</v>
      </c>
      <c r="F345" s="70" t="s">
        <v>450</v>
      </c>
      <c r="G345" s="71" t="s">
        <v>495</v>
      </c>
      <c r="H345" s="71" t="s">
        <v>499</v>
      </c>
      <c r="I345" s="71" t="s">
        <v>502</v>
      </c>
      <c r="J345" s="71" t="s">
        <v>504</v>
      </c>
      <c r="K345" s="71" t="s">
        <v>511</v>
      </c>
      <c r="L345" s="71" t="s">
        <v>513</v>
      </c>
      <c r="M345" s="44"/>
      <c r="N345" s="44"/>
      <c r="O345" s="44"/>
      <c r="P345" s="44"/>
      <c r="Q345" s="59"/>
    </row>
    <row r="346" spans="1:17" ht="14.25" hidden="1" customHeight="1">
      <c r="A346" s="33"/>
      <c r="B346" s="34">
        <v>2</v>
      </c>
      <c r="C346" s="391"/>
      <c r="D346" s="35"/>
      <c r="E346" s="386"/>
      <c r="F346" s="45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60"/>
    </row>
    <row r="347" spans="1:17" ht="14.25" hidden="1" customHeight="1">
      <c r="A347" s="33"/>
      <c r="B347" s="34">
        <v>3</v>
      </c>
      <c r="C347" s="391"/>
      <c r="D347" s="35"/>
      <c r="E347" s="386"/>
      <c r="F347" s="45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60"/>
    </row>
    <row r="348" spans="1:17" ht="14.25" hidden="1" customHeight="1">
      <c r="A348" s="33"/>
      <c r="B348" s="34">
        <v>4</v>
      </c>
      <c r="C348" s="391"/>
      <c r="D348" s="35"/>
      <c r="E348" s="386"/>
      <c r="F348" s="45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60"/>
    </row>
    <row r="349" spans="1:17" ht="14.25" hidden="1" customHeight="1">
      <c r="A349" s="33"/>
      <c r="B349" s="34">
        <v>5</v>
      </c>
      <c r="C349" s="391"/>
      <c r="D349" s="35"/>
      <c r="E349" s="386"/>
      <c r="F349" s="45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60"/>
    </row>
    <row r="350" spans="1:17" ht="14.25" hidden="1" customHeight="1">
      <c r="A350" s="33"/>
      <c r="B350" s="34">
        <v>6</v>
      </c>
      <c r="C350" s="391"/>
      <c r="D350" s="35"/>
      <c r="E350" s="386"/>
      <c r="F350" s="45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60"/>
    </row>
    <row r="351" spans="1:17" ht="14.25" hidden="1" customHeight="1">
      <c r="A351" s="33"/>
      <c r="B351" s="34">
        <v>7</v>
      </c>
      <c r="C351" s="391"/>
      <c r="D351" s="35"/>
      <c r="E351" s="386"/>
      <c r="F351" s="45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60"/>
    </row>
    <row r="352" spans="1:17" ht="14.25" hidden="1" customHeight="1">
      <c r="A352" s="33"/>
      <c r="B352" s="34">
        <v>8</v>
      </c>
      <c r="C352" s="392"/>
      <c r="D352" s="40"/>
      <c r="E352" s="387"/>
      <c r="F352" s="47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61"/>
    </row>
    <row r="353" spans="1:17" ht="14.25" customHeight="1">
      <c r="A353" s="33" t="s">
        <v>124</v>
      </c>
      <c r="B353" s="34">
        <v>1</v>
      </c>
      <c r="C353" s="391" t="s">
        <v>345</v>
      </c>
      <c r="D353" s="35" t="s">
        <v>98</v>
      </c>
      <c r="E353" s="386" t="s">
        <v>346</v>
      </c>
      <c r="F353" s="72" t="s">
        <v>450</v>
      </c>
      <c r="G353" s="73" t="s">
        <v>495</v>
      </c>
      <c r="H353" s="73" t="s">
        <v>499</v>
      </c>
      <c r="I353" s="73" t="s">
        <v>502</v>
      </c>
      <c r="J353" s="73" t="s">
        <v>504</v>
      </c>
      <c r="K353" s="73" t="s">
        <v>511</v>
      </c>
      <c r="L353" s="73" t="s">
        <v>513</v>
      </c>
      <c r="M353" s="73" t="s">
        <v>515</v>
      </c>
      <c r="N353" s="73" t="s">
        <v>517</v>
      </c>
      <c r="O353" s="73" t="s">
        <v>519</v>
      </c>
      <c r="P353" s="73" t="s">
        <v>521</v>
      </c>
      <c r="Q353" s="87" t="s">
        <v>523</v>
      </c>
    </row>
    <row r="354" spans="1:17" ht="14.25" hidden="1" customHeight="1">
      <c r="A354" s="33"/>
      <c r="B354" s="34">
        <v>2</v>
      </c>
      <c r="C354" s="391"/>
      <c r="D354" s="35"/>
      <c r="E354" s="386"/>
      <c r="F354" s="38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57"/>
    </row>
    <row r="355" spans="1:17" ht="14.25" hidden="1" customHeight="1">
      <c r="A355" s="33"/>
      <c r="B355" s="34">
        <v>3</v>
      </c>
      <c r="C355" s="391"/>
      <c r="D355" s="35"/>
      <c r="E355" s="386"/>
      <c r="F355" s="38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57"/>
    </row>
    <row r="356" spans="1:17" ht="14.25" hidden="1" customHeight="1">
      <c r="A356" s="33"/>
      <c r="B356" s="34">
        <v>4</v>
      </c>
      <c r="C356" s="391"/>
      <c r="D356" s="35"/>
      <c r="E356" s="386"/>
      <c r="F356" s="38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57"/>
    </row>
    <row r="357" spans="1:17" ht="14.25" hidden="1" customHeight="1">
      <c r="A357" s="33"/>
      <c r="B357" s="34">
        <v>5</v>
      </c>
      <c r="C357" s="391"/>
      <c r="D357" s="35"/>
      <c r="E357" s="386"/>
      <c r="F357" s="38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57"/>
    </row>
    <row r="358" spans="1:17" ht="14.25" hidden="1" customHeight="1">
      <c r="A358" s="33"/>
      <c r="B358" s="34">
        <v>6</v>
      </c>
      <c r="C358" s="391"/>
      <c r="D358" s="35"/>
      <c r="E358" s="386"/>
      <c r="F358" s="38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57"/>
    </row>
    <row r="359" spans="1:17" ht="14.25" hidden="1" customHeight="1">
      <c r="A359" s="33"/>
      <c r="B359" s="34">
        <v>7</v>
      </c>
      <c r="C359" s="391"/>
      <c r="D359" s="35"/>
      <c r="E359" s="386"/>
      <c r="F359" s="38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57"/>
    </row>
    <row r="360" spans="1:17" ht="14.25" hidden="1" customHeight="1">
      <c r="A360" s="33"/>
      <c r="B360" s="34">
        <v>8</v>
      </c>
      <c r="C360" s="392"/>
      <c r="D360" s="40"/>
      <c r="E360" s="387"/>
      <c r="F360" s="41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58"/>
    </row>
    <row r="361" spans="1:17" ht="14.25" customHeight="1">
      <c r="A361" s="33" t="s">
        <v>125</v>
      </c>
      <c r="B361" s="34">
        <v>1</v>
      </c>
      <c r="C361" s="391" t="s">
        <v>347</v>
      </c>
      <c r="D361" s="35" t="s">
        <v>98</v>
      </c>
      <c r="E361" s="386" t="s">
        <v>348</v>
      </c>
      <c r="F361" s="70" t="s">
        <v>450</v>
      </c>
      <c r="G361" s="71" t="s">
        <v>495</v>
      </c>
      <c r="H361" s="71" t="s">
        <v>499</v>
      </c>
      <c r="I361" s="71" t="s">
        <v>502</v>
      </c>
      <c r="J361" s="71" t="s">
        <v>504</v>
      </c>
      <c r="K361" s="71" t="s">
        <v>511</v>
      </c>
      <c r="L361" s="71" t="s">
        <v>513</v>
      </c>
      <c r="M361" s="71" t="s">
        <v>515</v>
      </c>
      <c r="N361" s="44"/>
      <c r="O361" s="44"/>
      <c r="P361" s="44"/>
      <c r="Q361" s="59"/>
    </row>
    <row r="362" spans="1:17" ht="14.25" hidden="1" customHeight="1">
      <c r="A362" s="33"/>
      <c r="B362" s="34">
        <v>2</v>
      </c>
      <c r="C362" s="391"/>
      <c r="D362" s="35"/>
      <c r="E362" s="386"/>
      <c r="F362" s="45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60"/>
    </row>
    <row r="363" spans="1:17" ht="14.25" hidden="1" customHeight="1">
      <c r="A363" s="33"/>
      <c r="B363" s="34">
        <v>3</v>
      </c>
      <c r="C363" s="391"/>
      <c r="D363" s="35"/>
      <c r="E363" s="386"/>
      <c r="F363" s="45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60"/>
    </row>
    <row r="364" spans="1:17" ht="14.25" hidden="1" customHeight="1">
      <c r="A364" s="33"/>
      <c r="B364" s="34">
        <v>4</v>
      </c>
      <c r="C364" s="391"/>
      <c r="D364" s="35"/>
      <c r="E364" s="386"/>
      <c r="F364" s="45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60"/>
    </row>
    <row r="365" spans="1:17" ht="14.25" hidden="1" customHeight="1">
      <c r="A365" s="33"/>
      <c r="B365" s="34">
        <v>5</v>
      </c>
      <c r="C365" s="391"/>
      <c r="D365" s="35"/>
      <c r="E365" s="386"/>
      <c r="F365" s="45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60"/>
    </row>
    <row r="366" spans="1:17" ht="14.25" hidden="1" customHeight="1">
      <c r="A366" s="33"/>
      <c r="B366" s="34">
        <v>6</v>
      </c>
      <c r="C366" s="391"/>
      <c r="D366" s="35"/>
      <c r="E366" s="386"/>
      <c r="F366" s="45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60"/>
    </row>
    <row r="367" spans="1:17" ht="14.25" hidden="1" customHeight="1">
      <c r="A367" s="33"/>
      <c r="B367" s="34">
        <v>7</v>
      </c>
      <c r="C367" s="391"/>
      <c r="D367" s="35"/>
      <c r="E367" s="386"/>
      <c r="F367" s="45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60"/>
    </row>
    <row r="368" spans="1:17" ht="14.25" hidden="1" customHeight="1">
      <c r="A368" s="33"/>
      <c r="B368" s="34">
        <v>8</v>
      </c>
      <c r="C368" s="392"/>
      <c r="D368" s="40"/>
      <c r="E368" s="387"/>
      <c r="F368" s="47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61"/>
    </row>
    <row r="369" spans="1:17" ht="14.25" customHeight="1">
      <c r="A369" s="33" t="s">
        <v>126</v>
      </c>
      <c r="B369" s="34">
        <v>1</v>
      </c>
      <c r="C369" s="391" t="s">
        <v>349</v>
      </c>
      <c r="D369" s="35" t="s">
        <v>98</v>
      </c>
      <c r="E369" s="386" t="s">
        <v>350</v>
      </c>
      <c r="F369" s="72" t="s">
        <v>450</v>
      </c>
      <c r="G369" s="73" t="s">
        <v>495</v>
      </c>
      <c r="H369" s="73" t="s">
        <v>499</v>
      </c>
      <c r="I369" s="73" t="s">
        <v>502</v>
      </c>
      <c r="J369" s="73" t="s">
        <v>504</v>
      </c>
      <c r="K369" s="73" t="s">
        <v>511</v>
      </c>
      <c r="L369" s="73" t="s">
        <v>513</v>
      </c>
      <c r="M369" s="73" t="s">
        <v>515</v>
      </c>
      <c r="N369" s="37"/>
      <c r="O369" s="37"/>
      <c r="P369" s="37"/>
      <c r="Q369" s="56"/>
    </row>
    <row r="370" spans="1:17" ht="14.25" hidden="1" customHeight="1">
      <c r="A370" s="33"/>
      <c r="B370" s="34">
        <v>2</v>
      </c>
      <c r="C370" s="391"/>
      <c r="D370" s="35"/>
      <c r="E370" s="386"/>
      <c r="F370" s="38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57"/>
    </row>
    <row r="371" spans="1:17" ht="14.25" hidden="1" customHeight="1">
      <c r="A371" s="33"/>
      <c r="B371" s="34">
        <v>3</v>
      </c>
      <c r="C371" s="391"/>
      <c r="D371" s="35"/>
      <c r="E371" s="386"/>
      <c r="F371" s="38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57"/>
    </row>
    <row r="372" spans="1:17" ht="14.25" hidden="1" customHeight="1">
      <c r="A372" s="33"/>
      <c r="B372" s="34">
        <v>4</v>
      </c>
      <c r="C372" s="391"/>
      <c r="D372" s="35"/>
      <c r="E372" s="386"/>
      <c r="F372" s="38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57"/>
    </row>
    <row r="373" spans="1:17" ht="14.25" hidden="1" customHeight="1">
      <c r="A373" s="33"/>
      <c r="B373" s="34">
        <v>5</v>
      </c>
      <c r="C373" s="391"/>
      <c r="D373" s="35"/>
      <c r="E373" s="386"/>
      <c r="F373" s="38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57"/>
    </row>
    <row r="374" spans="1:17" ht="14.25" hidden="1" customHeight="1">
      <c r="A374" s="33"/>
      <c r="B374" s="34">
        <v>6</v>
      </c>
      <c r="C374" s="391"/>
      <c r="D374" s="35"/>
      <c r="E374" s="386"/>
      <c r="F374" s="38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57"/>
    </row>
    <row r="375" spans="1:17" ht="14.25" hidden="1" customHeight="1">
      <c r="A375" s="33"/>
      <c r="B375" s="34">
        <v>7</v>
      </c>
      <c r="C375" s="391"/>
      <c r="D375" s="35"/>
      <c r="E375" s="386"/>
      <c r="F375" s="38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57"/>
    </row>
    <row r="376" spans="1:17" ht="14.25" hidden="1" customHeight="1">
      <c r="A376" s="33"/>
      <c r="B376" s="34">
        <v>8</v>
      </c>
      <c r="C376" s="392"/>
      <c r="D376" s="40"/>
      <c r="E376" s="387"/>
      <c r="F376" s="41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58"/>
    </row>
    <row r="377" spans="1:17" ht="14.25" customHeight="1">
      <c r="A377" s="33" t="s">
        <v>127</v>
      </c>
      <c r="B377" s="34">
        <v>1</v>
      </c>
      <c r="C377" s="391" t="s">
        <v>351</v>
      </c>
      <c r="D377" s="35" t="s">
        <v>98</v>
      </c>
      <c r="E377" s="386" t="s">
        <v>352</v>
      </c>
      <c r="F377" s="70" t="s">
        <v>450</v>
      </c>
      <c r="G377" s="71" t="s">
        <v>495</v>
      </c>
      <c r="H377" s="71" t="s">
        <v>499</v>
      </c>
      <c r="I377" s="71" t="s">
        <v>502</v>
      </c>
      <c r="J377" s="71" t="s">
        <v>504</v>
      </c>
      <c r="K377" s="71" t="s">
        <v>506</v>
      </c>
      <c r="L377" s="71" t="s">
        <v>511</v>
      </c>
      <c r="M377" s="71" t="s">
        <v>513</v>
      </c>
      <c r="N377" s="44"/>
      <c r="O377" s="44"/>
      <c r="P377" s="44"/>
      <c r="Q377" s="59"/>
    </row>
    <row r="378" spans="1:17" ht="14.25" hidden="1" customHeight="1">
      <c r="A378" s="33"/>
      <c r="B378" s="34">
        <v>2</v>
      </c>
      <c r="C378" s="391"/>
      <c r="D378" s="35"/>
      <c r="E378" s="386"/>
      <c r="F378" s="45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60"/>
    </row>
    <row r="379" spans="1:17" ht="14.25" hidden="1" customHeight="1">
      <c r="A379" s="33"/>
      <c r="B379" s="34">
        <v>3</v>
      </c>
      <c r="C379" s="391"/>
      <c r="D379" s="35"/>
      <c r="E379" s="386"/>
      <c r="F379" s="45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60"/>
    </row>
    <row r="380" spans="1:17" ht="14.25" hidden="1" customHeight="1">
      <c r="A380" s="33"/>
      <c r="B380" s="34">
        <v>4</v>
      </c>
      <c r="C380" s="391"/>
      <c r="D380" s="35"/>
      <c r="E380" s="386"/>
      <c r="F380" s="45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60"/>
    </row>
    <row r="381" spans="1:17" ht="14.25" hidden="1" customHeight="1">
      <c r="A381" s="33"/>
      <c r="B381" s="34">
        <v>5</v>
      </c>
      <c r="C381" s="391"/>
      <c r="D381" s="35"/>
      <c r="E381" s="386"/>
      <c r="F381" s="45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60"/>
    </row>
    <row r="382" spans="1:17" ht="14.25" hidden="1" customHeight="1">
      <c r="A382" s="33"/>
      <c r="B382" s="34">
        <v>6</v>
      </c>
      <c r="C382" s="391"/>
      <c r="D382" s="35"/>
      <c r="E382" s="386"/>
      <c r="F382" s="45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60"/>
    </row>
    <row r="383" spans="1:17" ht="14.25" hidden="1" customHeight="1">
      <c r="A383" s="33"/>
      <c r="B383" s="34">
        <v>7</v>
      </c>
      <c r="C383" s="391"/>
      <c r="D383" s="35"/>
      <c r="E383" s="386"/>
      <c r="F383" s="45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60"/>
    </row>
    <row r="384" spans="1:17" ht="14.25" hidden="1" customHeight="1">
      <c r="A384" s="33"/>
      <c r="B384" s="34">
        <v>8</v>
      </c>
      <c r="C384" s="392"/>
      <c r="D384" s="40"/>
      <c r="E384" s="387"/>
      <c r="F384" s="47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61"/>
    </row>
    <row r="385" spans="1:17" ht="23.25" customHeight="1">
      <c r="A385" s="33" t="s">
        <v>128</v>
      </c>
      <c r="B385" s="34">
        <v>1</v>
      </c>
      <c r="C385" s="391" t="s">
        <v>353</v>
      </c>
      <c r="D385" s="35" t="s">
        <v>98</v>
      </c>
      <c r="E385" s="386" t="s">
        <v>354</v>
      </c>
      <c r="F385" s="72" t="s">
        <v>450</v>
      </c>
      <c r="G385" s="73" t="s">
        <v>495</v>
      </c>
      <c r="H385" s="73" t="s">
        <v>499</v>
      </c>
      <c r="I385" s="73" t="s">
        <v>502</v>
      </c>
      <c r="J385" s="73" t="s">
        <v>504</v>
      </c>
      <c r="K385" s="73" t="s">
        <v>506</v>
      </c>
      <c r="L385" s="73" t="s">
        <v>511</v>
      </c>
      <c r="M385" s="73" t="s">
        <v>513</v>
      </c>
      <c r="N385" s="37"/>
      <c r="O385" s="37"/>
      <c r="P385" s="37"/>
      <c r="Q385" s="56"/>
    </row>
    <row r="386" spans="1:17" ht="14.25" hidden="1" customHeight="1">
      <c r="A386" s="33"/>
      <c r="B386" s="34">
        <v>2</v>
      </c>
      <c r="C386" s="391"/>
      <c r="D386" s="35"/>
      <c r="E386" s="386"/>
      <c r="F386" s="38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57"/>
    </row>
    <row r="387" spans="1:17" ht="14.25" hidden="1" customHeight="1">
      <c r="A387" s="33"/>
      <c r="B387" s="34">
        <v>3</v>
      </c>
      <c r="C387" s="391"/>
      <c r="D387" s="35"/>
      <c r="E387" s="386"/>
      <c r="F387" s="38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57"/>
    </row>
    <row r="388" spans="1:17" ht="14.25" hidden="1" customHeight="1">
      <c r="A388" s="33"/>
      <c r="B388" s="34">
        <v>4</v>
      </c>
      <c r="C388" s="391"/>
      <c r="D388" s="35"/>
      <c r="E388" s="386"/>
      <c r="F388" s="38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57"/>
    </row>
    <row r="389" spans="1:17" ht="14.25" hidden="1" customHeight="1">
      <c r="A389" s="33"/>
      <c r="B389" s="34">
        <v>5</v>
      </c>
      <c r="C389" s="391"/>
      <c r="D389" s="35"/>
      <c r="E389" s="386"/>
      <c r="F389" s="38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57"/>
    </row>
    <row r="390" spans="1:17" ht="14.25" hidden="1" customHeight="1">
      <c r="A390" s="33"/>
      <c r="B390" s="34">
        <v>6</v>
      </c>
      <c r="C390" s="391"/>
      <c r="D390" s="35"/>
      <c r="E390" s="386"/>
      <c r="F390" s="38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57"/>
    </row>
    <row r="391" spans="1:17" ht="14.25" hidden="1" customHeight="1">
      <c r="A391" s="33"/>
      <c r="B391" s="34">
        <v>7</v>
      </c>
      <c r="C391" s="391"/>
      <c r="D391" s="35"/>
      <c r="E391" s="386"/>
      <c r="F391" s="38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57"/>
    </row>
    <row r="392" spans="1:17" ht="14.25" hidden="1" customHeight="1">
      <c r="A392" s="33"/>
      <c r="B392" s="34">
        <v>8</v>
      </c>
      <c r="C392" s="391"/>
      <c r="D392" s="35"/>
      <c r="E392" s="386"/>
      <c r="F392" s="74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0"/>
    </row>
    <row r="393" spans="1:17" ht="3.75" customHeight="1">
      <c r="A393" s="14"/>
      <c r="B393" s="14"/>
      <c r="C393" s="388"/>
      <c r="D393" s="388"/>
      <c r="E393" s="388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1:17" ht="14.25" customHeight="1">
      <c r="A394" s="15" t="s">
        <v>97</v>
      </c>
      <c r="B394" s="16">
        <v>1</v>
      </c>
      <c r="C394" s="389" t="s">
        <v>355</v>
      </c>
      <c r="D394" s="17"/>
      <c r="E394" s="384" t="s">
        <v>356</v>
      </c>
      <c r="F394" s="76" t="s">
        <v>450</v>
      </c>
      <c r="G394" s="77" t="s">
        <v>495</v>
      </c>
      <c r="H394" s="77" t="s">
        <v>499</v>
      </c>
      <c r="I394" s="77" t="s">
        <v>502</v>
      </c>
      <c r="J394" s="77" t="s">
        <v>504</v>
      </c>
      <c r="K394" s="77" t="s">
        <v>511</v>
      </c>
      <c r="L394" s="77" t="s">
        <v>513</v>
      </c>
      <c r="M394" s="77" t="s">
        <v>515</v>
      </c>
      <c r="N394" s="77" t="s">
        <v>517</v>
      </c>
      <c r="O394" s="77" t="s">
        <v>519</v>
      </c>
      <c r="P394" s="77" t="s">
        <v>521</v>
      </c>
      <c r="Q394" s="94" t="s">
        <v>523</v>
      </c>
    </row>
    <row r="395" spans="1:17" ht="14.25" customHeight="1">
      <c r="A395" s="15"/>
      <c r="B395" s="16">
        <v>2</v>
      </c>
      <c r="C395" s="389"/>
      <c r="D395" s="17"/>
      <c r="E395" s="384"/>
      <c r="F395" s="91" t="s">
        <v>525</v>
      </c>
      <c r="G395" s="92" t="s">
        <v>527</v>
      </c>
      <c r="H395" s="92" t="s">
        <v>529</v>
      </c>
      <c r="I395" s="92" t="s">
        <v>531</v>
      </c>
      <c r="J395" s="92" t="s">
        <v>533</v>
      </c>
      <c r="K395" s="92" t="s">
        <v>535</v>
      </c>
      <c r="L395" s="92" t="s">
        <v>537</v>
      </c>
      <c r="M395" s="92" t="s">
        <v>539</v>
      </c>
      <c r="N395" s="92" t="s">
        <v>541</v>
      </c>
      <c r="O395" s="92" t="s">
        <v>543</v>
      </c>
      <c r="P395" s="92" t="s">
        <v>545</v>
      </c>
      <c r="Q395" s="95" t="s">
        <v>547</v>
      </c>
    </row>
    <row r="396" spans="1:17" ht="14.25" customHeight="1">
      <c r="A396" s="15"/>
      <c r="B396" s="16">
        <v>3</v>
      </c>
      <c r="C396" s="389"/>
      <c r="D396" s="17"/>
      <c r="E396" s="384"/>
      <c r="F396" s="91" t="s">
        <v>549</v>
      </c>
      <c r="G396" s="92" t="s">
        <v>551</v>
      </c>
      <c r="H396" s="92" t="s">
        <v>553</v>
      </c>
      <c r="I396" s="92" t="s">
        <v>555</v>
      </c>
      <c r="J396" s="92" t="s">
        <v>557</v>
      </c>
      <c r="K396" s="92" t="s">
        <v>559</v>
      </c>
      <c r="L396" s="21"/>
      <c r="M396" s="21"/>
      <c r="N396" s="21"/>
      <c r="O396" s="21"/>
      <c r="P396" s="21"/>
      <c r="Q396" s="50"/>
    </row>
    <row r="397" spans="1:17" ht="14.25" hidden="1" customHeight="1">
      <c r="A397" s="15"/>
      <c r="B397" s="16">
        <v>4</v>
      </c>
      <c r="C397" s="389"/>
      <c r="D397" s="17"/>
      <c r="E397" s="384"/>
      <c r="F397" s="20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50"/>
    </row>
    <row r="398" spans="1:17" ht="14.25" hidden="1" customHeight="1">
      <c r="A398" s="15"/>
      <c r="B398" s="16">
        <v>5</v>
      </c>
      <c r="C398" s="389"/>
      <c r="D398" s="17"/>
      <c r="E398" s="384"/>
      <c r="F398" s="20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50"/>
    </row>
    <row r="399" spans="1:17" ht="14.25" hidden="1" customHeight="1">
      <c r="A399" s="15"/>
      <c r="B399" s="16">
        <v>6</v>
      </c>
      <c r="C399" s="389"/>
      <c r="D399" s="17"/>
      <c r="E399" s="384"/>
      <c r="F399" s="20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50"/>
    </row>
    <row r="400" spans="1:17" ht="14.25" hidden="1" customHeight="1">
      <c r="A400" s="15"/>
      <c r="B400" s="16">
        <v>7</v>
      </c>
      <c r="C400" s="389"/>
      <c r="D400" s="17"/>
      <c r="E400" s="384"/>
      <c r="F400" s="20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50"/>
    </row>
    <row r="401" spans="1:17" ht="14.25" hidden="1" customHeight="1">
      <c r="A401" s="15"/>
      <c r="B401" s="16">
        <v>8</v>
      </c>
      <c r="C401" s="389"/>
      <c r="D401" s="17"/>
      <c r="E401" s="384"/>
      <c r="F401" s="22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51"/>
    </row>
    <row r="402" spans="1:17" ht="3.75" customHeight="1">
      <c r="A402" s="14"/>
      <c r="B402" s="14"/>
      <c r="C402" s="388"/>
      <c r="D402" s="388"/>
      <c r="E402" s="388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</row>
    <row r="403" spans="1:17" ht="35.25" customHeight="1">
      <c r="A403" s="15" t="s">
        <v>98</v>
      </c>
      <c r="B403" s="16">
        <v>1</v>
      </c>
      <c r="C403" s="389" t="s">
        <v>357</v>
      </c>
      <c r="D403" s="17"/>
      <c r="E403" s="384" t="s">
        <v>36</v>
      </c>
      <c r="F403" s="68" t="s">
        <v>450</v>
      </c>
      <c r="G403" s="69" t="s">
        <v>495</v>
      </c>
      <c r="H403" s="69" t="s">
        <v>499</v>
      </c>
      <c r="I403" s="69" t="s">
        <v>502</v>
      </c>
      <c r="J403" s="69" t="s">
        <v>504</v>
      </c>
      <c r="K403" s="69" t="s">
        <v>511</v>
      </c>
      <c r="L403" s="69" t="s">
        <v>513</v>
      </c>
      <c r="M403" s="69" t="s">
        <v>515</v>
      </c>
      <c r="N403" s="69" t="s">
        <v>517</v>
      </c>
      <c r="O403" s="69" t="s">
        <v>519</v>
      </c>
      <c r="P403" s="69" t="s">
        <v>521</v>
      </c>
      <c r="Q403" s="81" t="s">
        <v>523</v>
      </c>
    </row>
    <row r="404" spans="1:17" ht="14.25" hidden="1" customHeight="1">
      <c r="A404" s="15"/>
      <c r="B404" s="16">
        <v>2</v>
      </c>
      <c r="C404" s="389"/>
      <c r="D404" s="17"/>
      <c r="E404" s="384"/>
      <c r="F404" s="26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53"/>
    </row>
    <row r="405" spans="1:17" ht="14.25" hidden="1" customHeight="1">
      <c r="A405" s="15"/>
      <c r="B405" s="16">
        <v>3</v>
      </c>
      <c r="C405" s="389"/>
      <c r="D405" s="17"/>
      <c r="E405" s="384"/>
      <c r="F405" s="26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53"/>
    </row>
    <row r="406" spans="1:17" ht="14.25" hidden="1" customHeight="1">
      <c r="A406" s="15"/>
      <c r="B406" s="16">
        <v>4</v>
      </c>
      <c r="C406" s="389"/>
      <c r="D406" s="17"/>
      <c r="E406" s="384"/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53"/>
    </row>
    <row r="407" spans="1:17" ht="14.25" hidden="1" customHeight="1">
      <c r="A407" s="15"/>
      <c r="B407" s="16">
        <v>5</v>
      </c>
      <c r="C407" s="389"/>
      <c r="D407" s="17"/>
      <c r="E407" s="384"/>
      <c r="F407" s="26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53"/>
    </row>
    <row r="408" spans="1:17" ht="14.25" hidden="1" customHeight="1">
      <c r="A408" s="15"/>
      <c r="B408" s="16">
        <v>6</v>
      </c>
      <c r="C408" s="389"/>
      <c r="D408" s="17"/>
      <c r="E408" s="384"/>
      <c r="F408" s="26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53"/>
    </row>
    <row r="409" spans="1:17" ht="14.25" hidden="1" customHeight="1">
      <c r="A409" s="15"/>
      <c r="B409" s="16">
        <v>7</v>
      </c>
      <c r="C409" s="389"/>
      <c r="D409" s="17"/>
      <c r="E409" s="384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53"/>
    </row>
    <row r="410" spans="1:17" ht="14.25" hidden="1" customHeight="1">
      <c r="A410" s="15"/>
      <c r="B410" s="16">
        <v>8</v>
      </c>
      <c r="C410" s="390"/>
      <c r="D410" s="30"/>
      <c r="E410" s="385"/>
      <c r="F410" s="64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7"/>
    </row>
    <row r="411" spans="1:17" ht="23.25" customHeight="1">
      <c r="A411" s="33" t="s">
        <v>129</v>
      </c>
      <c r="B411" s="34">
        <v>1</v>
      </c>
      <c r="C411" s="391" t="s">
        <v>358</v>
      </c>
      <c r="D411" s="35" t="s">
        <v>563</v>
      </c>
      <c r="E411" s="386" t="s">
        <v>359</v>
      </c>
      <c r="F411" s="70" t="s">
        <v>450</v>
      </c>
      <c r="G411" s="71" t="s">
        <v>495</v>
      </c>
      <c r="H411" s="71" t="s">
        <v>499</v>
      </c>
      <c r="I411" s="71" t="s">
        <v>502</v>
      </c>
      <c r="J411" s="71" t="s">
        <v>504</v>
      </c>
      <c r="K411" s="71" t="s">
        <v>511</v>
      </c>
      <c r="L411" s="71" t="s">
        <v>513</v>
      </c>
      <c r="M411" s="71" t="s">
        <v>515</v>
      </c>
      <c r="N411" s="71" t="s">
        <v>517</v>
      </c>
      <c r="O411" s="71" t="s">
        <v>521</v>
      </c>
      <c r="P411" s="71" t="s">
        <v>523</v>
      </c>
      <c r="Q411" s="88" t="s">
        <v>519</v>
      </c>
    </row>
    <row r="412" spans="1:17" ht="14.25" hidden="1" customHeight="1">
      <c r="A412" s="33"/>
      <c r="B412" s="34">
        <v>2</v>
      </c>
      <c r="C412" s="391"/>
      <c r="D412" s="35"/>
      <c r="E412" s="386"/>
      <c r="F412" s="45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60"/>
    </row>
    <row r="413" spans="1:17" ht="14.25" hidden="1" customHeight="1">
      <c r="A413" s="33"/>
      <c r="B413" s="34">
        <v>3</v>
      </c>
      <c r="C413" s="391"/>
      <c r="D413" s="35"/>
      <c r="E413" s="386"/>
      <c r="F413" s="45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60"/>
    </row>
    <row r="414" spans="1:17" ht="14.25" hidden="1" customHeight="1">
      <c r="A414" s="33"/>
      <c r="B414" s="34">
        <v>4</v>
      </c>
      <c r="C414" s="391"/>
      <c r="D414" s="35"/>
      <c r="E414" s="386"/>
      <c r="F414" s="45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60"/>
    </row>
    <row r="415" spans="1:17" ht="14.25" hidden="1" customHeight="1">
      <c r="A415" s="33"/>
      <c r="B415" s="34">
        <v>5</v>
      </c>
      <c r="C415" s="391"/>
      <c r="D415" s="35"/>
      <c r="E415" s="386"/>
      <c r="F415" s="45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60"/>
    </row>
    <row r="416" spans="1:17" ht="14.25" hidden="1" customHeight="1">
      <c r="A416" s="33"/>
      <c r="B416" s="34">
        <v>6</v>
      </c>
      <c r="C416" s="391"/>
      <c r="D416" s="35"/>
      <c r="E416" s="386"/>
      <c r="F416" s="45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60"/>
    </row>
    <row r="417" spans="1:17" ht="14.25" hidden="1" customHeight="1">
      <c r="A417" s="33"/>
      <c r="B417" s="34">
        <v>7</v>
      </c>
      <c r="C417" s="391"/>
      <c r="D417" s="35"/>
      <c r="E417" s="386"/>
      <c r="F417" s="45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60"/>
    </row>
    <row r="418" spans="1:17" ht="14.25" hidden="1" customHeight="1">
      <c r="A418" s="33"/>
      <c r="B418" s="34">
        <v>8</v>
      </c>
      <c r="C418" s="392"/>
      <c r="D418" s="40"/>
      <c r="E418" s="387"/>
      <c r="F418" s="47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61"/>
    </row>
    <row r="419" spans="1:17" ht="23.25" customHeight="1">
      <c r="A419" s="33" t="s">
        <v>130</v>
      </c>
      <c r="B419" s="34">
        <v>1</v>
      </c>
      <c r="C419" s="393" t="s">
        <v>361</v>
      </c>
      <c r="D419" s="93" t="s">
        <v>563</v>
      </c>
      <c r="E419" s="382" t="s">
        <v>359</v>
      </c>
      <c r="F419" s="72" t="s">
        <v>495</v>
      </c>
      <c r="G419" s="73" t="s">
        <v>450</v>
      </c>
      <c r="H419" s="73" t="s">
        <v>499</v>
      </c>
      <c r="I419" s="73" t="s">
        <v>502</v>
      </c>
      <c r="J419" s="73" t="s">
        <v>504</v>
      </c>
      <c r="K419" s="73" t="s">
        <v>511</v>
      </c>
      <c r="L419" s="73" t="s">
        <v>513</v>
      </c>
      <c r="M419" s="73" t="s">
        <v>515</v>
      </c>
      <c r="N419" s="73" t="s">
        <v>517</v>
      </c>
      <c r="O419" s="73" t="s">
        <v>519</v>
      </c>
      <c r="P419" s="73" t="s">
        <v>521</v>
      </c>
      <c r="Q419" s="87" t="s">
        <v>523</v>
      </c>
    </row>
    <row r="420" spans="1:17" ht="14.25" hidden="1" customHeight="1">
      <c r="A420" s="33"/>
      <c r="B420" s="34">
        <v>2</v>
      </c>
      <c r="C420" s="393"/>
      <c r="D420" s="35"/>
      <c r="E420" s="382"/>
      <c r="F420" s="38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57"/>
    </row>
    <row r="421" spans="1:17" ht="14.25" hidden="1" customHeight="1">
      <c r="A421" s="33"/>
      <c r="B421" s="34">
        <v>3</v>
      </c>
      <c r="C421" s="393"/>
      <c r="D421" s="35"/>
      <c r="E421" s="382"/>
      <c r="F421" s="38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57"/>
    </row>
    <row r="422" spans="1:17" ht="14.25" hidden="1" customHeight="1">
      <c r="A422" s="33"/>
      <c r="B422" s="34">
        <v>4</v>
      </c>
      <c r="C422" s="393"/>
      <c r="D422" s="35"/>
      <c r="E422" s="382"/>
      <c r="F422" s="38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57"/>
    </row>
    <row r="423" spans="1:17" ht="14.25" hidden="1" customHeight="1">
      <c r="A423" s="33"/>
      <c r="B423" s="34">
        <v>5</v>
      </c>
      <c r="C423" s="393"/>
      <c r="D423" s="35"/>
      <c r="E423" s="382"/>
      <c r="F423" s="38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57"/>
    </row>
    <row r="424" spans="1:17" ht="14.25" hidden="1" customHeight="1">
      <c r="A424" s="33"/>
      <c r="B424" s="34">
        <v>6</v>
      </c>
      <c r="C424" s="393"/>
      <c r="D424" s="35"/>
      <c r="E424" s="382"/>
      <c r="F424" s="38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57"/>
    </row>
    <row r="425" spans="1:17" ht="14.25" hidden="1" customHeight="1">
      <c r="A425" s="33"/>
      <c r="B425" s="34">
        <v>7</v>
      </c>
      <c r="C425" s="393"/>
      <c r="D425" s="35"/>
      <c r="E425" s="382"/>
      <c r="F425" s="38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57"/>
    </row>
    <row r="426" spans="1:17" ht="14.25" hidden="1" customHeight="1">
      <c r="A426" s="33"/>
      <c r="B426" s="34">
        <v>8</v>
      </c>
      <c r="C426" s="394"/>
      <c r="D426" s="40"/>
      <c r="E426" s="383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58"/>
    </row>
    <row r="427" spans="1:17" ht="23.25" customHeight="1">
      <c r="A427" s="33" t="s">
        <v>131</v>
      </c>
      <c r="B427" s="34">
        <v>1</v>
      </c>
      <c r="C427" s="393" t="s">
        <v>366</v>
      </c>
      <c r="D427" s="93" t="s">
        <v>563</v>
      </c>
      <c r="E427" s="382" t="s">
        <v>359</v>
      </c>
      <c r="F427" s="70" t="s">
        <v>495</v>
      </c>
      <c r="G427" s="71" t="s">
        <v>450</v>
      </c>
      <c r="H427" s="71" t="s">
        <v>499</v>
      </c>
      <c r="I427" s="71" t="s">
        <v>502</v>
      </c>
      <c r="J427" s="71" t="s">
        <v>504</v>
      </c>
      <c r="K427" s="71" t="s">
        <v>511</v>
      </c>
      <c r="L427" s="71" t="s">
        <v>513</v>
      </c>
      <c r="M427" s="71" t="s">
        <v>515</v>
      </c>
      <c r="N427" s="71" t="s">
        <v>517</v>
      </c>
      <c r="O427" s="71" t="s">
        <v>519</v>
      </c>
      <c r="P427" s="71" t="s">
        <v>521</v>
      </c>
      <c r="Q427" s="88" t="s">
        <v>523</v>
      </c>
    </row>
    <row r="428" spans="1:17" ht="14.25" hidden="1" customHeight="1">
      <c r="A428" s="33"/>
      <c r="B428" s="34">
        <v>2</v>
      </c>
      <c r="C428" s="393"/>
      <c r="D428" s="35"/>
      <c r="E428" s="382"/>
      <c r="F428" s="45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60"/>
    </row>
    <row r="429" spans="1:17" ht="14.25" hidden="1" customHeight="1">
      <c r="A429" s="33"/>
      <c r="B429" s="34">
        <v>3</v>
      </c>
      <c r="C429" s="393"/>
      <c r="D429" s="35"/>
      <c r="E429" s="382"/>
      <c r="F429" s="45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60"/>
    </row>
    <row r="430" spans="1:17" ht="14.25" hidden="1" customHeight="1">
      <c r="A430" s="33"/>
      <c r="B430" s="34">
        <v>4</v>
      </c>
      <c r="C430" s="393"/>
      <c r="D430" s="35"/>
      <c r="E430" s="382"/>
      <c r="F430" s="45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60"/>
    </row>
    <row r="431" spans="1:17" ht="14.25" hidden="1" customHeight="1">
      <c r="A431" s="33"/>
      <c r="B431" s="34">
        <v>5</v>
      </c>
      <c r="C431" s="393"/>
      <c r="D431" s="35"/>
      <c r="E431" s="382"/>
      <c r="F431" s="45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60"/>
    </row>
    <row r="432" spans="1:17" ht="14.25" hidden="1" customHeight="1">
      <c r="A432" s="33"/>
      <c r="B432" s="34">
        <v>6</v>
      </c>
      <c r="C432" s="393"/>
      <c r="D432" s="35"/>
      <c r="E432" s="382"/>
      <c r="F432" s="45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60"/>
    </row>
    <row r="433" spans="1:17" ht="14.25" hidden="1" customHeight="1">
      <c r="A433" s="33"/>
      <c r="B433" s="34">
        <v>7</v>
      </c>
      <c r="C433" s="393"/>
      <c r="D433" s="35"/>
      <c r="E433" s="382"/>
      <c r="F433" s="45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60"/>
    </row>
    <row r="434" spans="1:17" ht="14.25" hidden="1" customHeight="1">
      <c r="A434" s="33"/>
      <c r="B434" s="34">
        <v>8</v>
      </c>
      <c r="C434" s="393"/>
      <c r="D434" s="35"/>
      <c r="E434" s="382"/>
      <c r="F434" s="62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6"/>
    </row>
    <row r="435" spans="1:17" ht="3.75" customHeight="1">
      <c r="A435" s="14"/>
      <c r="B435" s="14"/>
      <c r="C435" s="388"/>
      <c r="D435" s="388"/>
      <c r="E435" s="388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</row>
    <row r="436" spans="1:17" ht="23.25" customHeight="1">
      <c r="A436" s="15" t="s">
        <v>99</v>
      </c>
      <c r="B436" s="16">
        <v>1</v>
      </c>
      <c r="C436" s="389" t="s">
        <v>371</v>
      </c>
      <c r="D436" s="17"/>
      <c r="E436" s="384" t="s">
        <v>37</v>
      </c>
      <c r="F436" s="68" t="s">
        <v>450</v>
      </c>
      <c r="G436" s="69" t="s">
        <v>495</v>
      </c>
      <c r="H436" s="69" t="s">
        <v>499</v>
      </c>
      <c r="I436" s="69" t="s">
        <v>502</v>
      </c>
      <c r="J436" s="69" t="s">
        <v>504</v>
      </c>
      <c r="K436" s="69" t="s">
        <v>511</v>
      </c>
      <c r="L436" s="69" t="s">
        <v>513</v>
      </c>
      <c r="M436" s="69" t="s">
        <v>515</v>
      </c>
      <c r="N436" s="69" t="s">
        <v>525</v>
      </c>
      <c r="O436" s="69" t="s">
        <v>527</v>
      </c>
      <c r="P436" s="69" t="s">
        <v>529</v>
      </c>
      <c r="Q436" s="81" t="s">
        <v>531</v>
      </c>
    </row>
    <row r="437" spans="1:17" ht="23.25" customHeight="1">
      <c r="A437" s="15"/>
      <c r="B437" s="16">
        <v>2</v>
      </c>
      <c r="C437" s="389"/>
      <c r="D437" s="17"/>
      <c r="E437" s="384"/>
      <c r="F437" s="78" t="s">
        <v>533</v>
      </c>
      <c r="G437" s="79" t="s">
        <v>535</v>
      </c>
      <c r="H437" s="79" t="s">
        <v>537</v>
      </c>
      <c r="I437" s="27"/>
      <c r="J437" s="27"/>
      <c r="K437" s="27"/>
      <c r="L437" s="27"/>
      <c r="M437" s="27"/>
      <c r="N437" s="27"/>
      <c r="O437" s="27"/>
      <c r="P437" s="27"/>
      <c r="Q437" s="53"/>
    </row>
    <row r="438" spans="1:17" ht="14.25" hidden="1" customHeight="1">
      <c r="A438" s="15"/>
      <c r="B438" s="16">
        <v>3</v>
      </c>
      <c r="C438" s="389"/>
      <c r="D438" s="17"/>
      <c r="E438" s="384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53"/>
    </row>
    <row r="439" spans="1:17" ht="14.25" hidden="1" customHeight="1">
      <c r="A439" s="15"/>
      <c r="B439" s="16">
        <v>4</v>
      </c>
      <c r="C439" s="389"/>
      <c r="D439" s="17"/>
      <c r="E439" s="384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53"/>
    </row>
    <row r="440" spans="1:17" ht="14.25" hidden="1" customHeight="1">
      <c r="A440" s="15"/>
      <c r="B440" s="16">
        <v>5</v>
      </c>
      <c r="C440" s="389"/>
      <c r="D440" s="17"/>
      <c r="E440" s="384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53"/>
    </row>
    <row r="441" spans="1:17" ht="14.25" hidden="1" customHeight="1">
      <c r="A441" s="15"/>
      <c r="B441" s="16">
        <v>6</v>
      </c>
      <c r="C441" s="389"/>
      <c r="D441" s="17"/>
      <c r="E441" s="384"/>
      <c r="F441" s="26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53"/>
    </row>
    <row r="442" spans="1:17" ht="14.25" hidden="1" customHeight="1">
      <c r="A442" s="15"/>
      <c r="B442" s="16">
        <v>7</v>
      </c>
      <c r="C442" s="389"/>
      <c r="D442" s="17"/>
      <c r="E442" s="384"/>
      <c r="F442" s="26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53"/>
    </row>
    <row r="443" spans="1:17" ht="14.25" hidden="1" customHeight="1">
      <c r="A443" s="15"/>
      <c r="B443" s="16">
        <v>8</v>
      </c>
      <c r="C443" s="390"/>
      <c r="D443" s="30"/>
      <c r="E443" s="385"/>
      <c r="F443" s="64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7"/>
    </row>
    <row r="444" spans="1:17" ht="14.25" customHeight="1">
      <c r="A444" s="33" t="s">
        <v>132</v>
      </c>
      <c r="B444" s="34">
        <v>1</v>
      </c>
      <c r="C444" s="391" t="s">
        <v>372</v>
      </c>
      <c r="D444" s="35" t="s">
        <v>564</v>
      </c>
      <c r="E444" s="386" t="s">
        <v>373</v>
      </c>
      <c r="F444" s="70" t="s">
        <v>450</v>
      </c>
      <c r="G444" s="71" t="s">
        <v>495</v>
      </c>
      <c r="H444" s="71" t="s">
        <v>499</v>
      </c>
      <c r="I444" s="71" t="s">
        <v>502</v>
      </c>
      <c r="J444" s="71" t="s">
        <v>504</v>
      </c>
      <c r="K444" s="71" t="s">
        <v>511</v>
      </c>
      <c r="L444" s="71" t="s">
        <v>513</v>
      </c>
      <c r="M444" s="71" t="s">
        <v>515</v>
      </c>
      <c r="N444" s="71" t="s">
        <v>525</v>
      </c>
      <c r="O444" s="71" t="s">
        <v>527</v>
      </c>
      <c r="P444" s="71" t="s">
        <v>529</v>
      </c>
      <c r="Q444" s="88" t="s">
        <v>531</v>
      </c>
    </row>
    <row r="445" spans="1:17" ht="14.25" customHeight="1">
      <c r="A445" s="33"/>
      <c r="B445" s="34">
        <v>2</v>
      </c>
      <c r="C445" s="391"/>
      <c r="D445" s="35"/>
      <c r="E445" s="386"/>
      <c r="F445" s="83" t="s">
        <v>533</v>
      </c>
      <c r="G445" s="84" t="s">
        <v>535</v>
      </c>
      <c r="H445" s="84" t="s">
        <v>537</v>
      </c>
      <c r="I445" s="46"/>
      <c r="J445" s="46"/>
      <c r="K445" s="46"/>
      <c r="L445" s="46"/>
      <c r="M445" s="46"/>
      <c r="N445" s="46"/>
      <c r="O445" s="46"/>
      <c r="P445" s="46"/>
      <c r="Q445" s="60"/>
    </row>
    <row r="446" spans="1:17" ht="14.25" hidden="1" customHeight="1">
      <c r="A446" s="33"/>
      <c r="B446" s="34">
        <v>3</v>
      </c>
      <c r="C446" s="391"/>
      <c r="D446" s="35"/>
      <c r="E446" s="386"/>
      <c r="F446" s="45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60"/>
    </row>
    <row r="447" spans="1:17" ht="14.25" hidden="1" customHeight="1">
      <c r="A447" s="33"/>
      <c r="B447" s="34">
        <v>4</v>
      </c>
      <c r="C447" s="391"/>
      <c r="D447" s="35"/>
      <c r="E447" s="386"/>
      <c r="F447" s="45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60"/>
    </row>
    <row r="448" spans="1:17" ht="14.25" hidden="1" customHeight="1">
      <c r="A448" s="33"/>
      <c r="B448" s="34">
        <v>5</v>
      </c>
      <c r="C448" s="391"/>
      <c r="D448" s="35"/>
      <c r="E448" s="386"/>
      <c r="F448" s="45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60"/>
    </row>
    <row r="449" spans="1:17" ht="14.25" hidden="1" customHeight="1">
      <c r="A449" s="33"/>
      <c r="B449" s="34">
        <v>6</v>
      </c>
      <c r="C449" s="391"/>
      <c r="D449" s="35"/>
      <c r="E449" s="386"/>
      <c r="F449" s="45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60"/>
    </row>
    <row r="450" spans="1:17" ht="14.25" hidden="1" customHeight="1">
      <c r="A450" s="33"/>
      <c r="B450" s="34">
        <v>7</v>
      </c>
      <c r="C450" s="391"/>
      <c r="D450" s="35"/>
      <c r="E450" s="386"/>
      <c r="F450" s="45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60"/>
    </row>
    <row r="451" spans="1:17" ht="14.25" hidden="1" customHeight="1">
      <c r="A451" s="33"/>
      <c r="B451" s="34">
        <v>8</v>
      </c>
      <c r="C451" s="392"/>
      <c r="D451" s="40"/>
      <c r="E451" s="387"/>
      <c r="F451" s="47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61"/>
    </row>
    <row r="452" spans="1:17" ht="14.25" customHeight="1">
      <c r="A452" s="33" t="s">
        <v>133</v>
      </c>
      <c r="B452" s="34">
        <v>1</v>
      </c>
      <c r="C452" s="391" t="s">
        <v>374</v>
      </c>
      <c r="D452" s="35" t="s">
        <v>564</v>
      </c>
      <c r="E452" s="386" t="s">
        <v>375</v>
      </c>
      <c r="F452" s="72" t="s">
        <v>450</v>
      </c>
      <c r="G452" s="73" t="s">
        <v>495</v>
      </c>
      <c r="H452" s="73" t="s">
        <v>499</v>
      </c>
      <c r="I452" s="73" t="s">
        <v>502</v>
      </c>
      <c r="J452" s="73" t="s">
        <v>504</v>
      </c>
      <c r="K452" s="73" t="s">
        <v>511</v>
      </c>
      <c r="L452" s="73" t="s">
        <v>513</v>
      </c>
      <c r="M452" s="73" t="s">
        <v>515</v>
      </c>
      <c r="N452" s="73" t="s">
        <v>525</v>
      </c>
      <c r="O452" s="73" t="s">
        <v>527</v>
      </c>
      <c r="P452" s="73" t="s">
        <v>529</v>
      </c>
      <c r="Q452" s="87" t="s">
        <v>531</v>
      </c>
    </row>
    <row r="453" spans="1:17" ht="14.25" customHeight="1">
      <c r="A453" s="33"/>
      <c r="B453" s="34">
        <v>2</v>
      </c>
      <c r="C453" s="391"/>
      <c r="D453" s="35"/>
      <c r="E453" s="386"/>
      <c r="F453" s="85" t="s">
        <v>533</v>
      </c>
      <c r="G453" s="86" t="s">
        <v>535</v>
      </c>
      <c r="H453" s="86" t="s">
        <v>537</v>
      </c>
      <c r="I453" s="39"/>
      <c r="J453" s="39"/>
      <c r="K453" s="39"/>
      <c r="L453" s="39"/>
      <c r="M453" s="39"/>
      <c r="N453" s="39"/>
      <c r="O453" s="39"/>
      <c r="P453" s="39"/>
      <c r="Q453" s="57"/>
    </row>
    <row r="454" spans="1:17" ht="14.25" hidden="1" customHeight="1">
      <c r="A454" s="33"/>
      <c r="B454" s="34">
        <v>3</v>
      </c>
      <c r="C454" s="391"/>
      <c r="D454" s="35"/>
      <c r="E454" s="386"/>
      <c r="F454" s="38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57"/>
    </row>
    <row r="455" spans="1:17" ht="14.25" hidden="1" customHeight="1">
      <c r="A455" s="33"/>
      <c r="B455" s="34">
        <v>4</v>
      </c>
      <c r="C455" s="391"/>
      <c r="D455" s="35"/>
      <c r="E455" s="386"/>
      <c r="F455" s="38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57"/>
    </row>
    <row r="456" spans="1:17" ht="14.25" hidden="1" customHeight="1">
      <c r="A456" s="33"/>
      <c r="B456" s="34">
        <v>5</v>
      </c>
      <c r="C456" s="391"/>
      <c r="D456" s="35"/>
      <c r="E456" s="386"/>
      <c r="F456" s="38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57"/>
    </row>
    <row r="457" spans="1:17" ht="14.25" hidden="1" customHeight="1">
      <c r="A457" s="33"/>
      <c r="B457" s="34">
        <v>6</v>
      </c>
      <c r="C457" s="391"/>
      <c r="D457" s="35"/>
      <c r="E457" s="386"/>
      <c r="F457" s="38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57"/>
    </row>
    <row r="458" spans="1:17" ht="14.25" hidden="1" customHeight="1">
      <c r="A458" s="33"/>
      <c r="B458" s="34">
        <v>7</v>
      </c>
      <c r="C458" s="391"/>
      <c r="D458" s="35"/>
      <c r="E458" s="386"/>
      <c r="F458" s="38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57"/>
    </row>
    <row r="459" spans="1:17" ht="14.25" hidden="1" customHeight="1">
      <c r="A459" s="33"/>
      <c r="B459" s="34">
        <v>8</v>
      </c>
      <c r="C459" s="392"/>
      <c r="D459" s="40"/>
      <c r="E459" s="387"/>
      <c r="F459" s="41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58"/>
    </row>
    <row r="460" spans="1:17" ht="14.25" customHeight="1">
      <c r="A460" s="33" t="s">
        <v>134</v>
      </c>
      <c r="B460" s="34">
        <v>1</v>
      </c>
      <c r="C460" s="393" t="s">
        <v>376</v>
      </c>
      <c r="D460" s="93" t="s">
        <v>564</v>
      </c>
      <c r="E460" s="382" t="s">
        <v>373</v>
      </c>
      <c r="F460" s="70" t="s">
        <v>450</v>
      </c>
      <c r="G460" s="71" t="s">
        <v>495</v>
      </c>
      <c r="H460" s="71" t="s">
        <v>499</v>
      </c>
      <c r="I460" s="71" t="s">
        <v>502</v>
      </c>
      <c r="J460" s="71" t="s">
        <v>504</v>
      </c>
      <c r="K460" s="71" t="s">
        <v>511</v>
      </c>
      <c r="L460" s="71" t="s">
        <v>513</v>
      </c>
      <c r="M460" s="71" t="s">
        <v>515</v>
      </c>
      <c r="N460" s="71" t="s">
        <v>525</v>
      </c>
      <c r="O460" s="71" t="s">
        <v>527</v>
      </c>
      <c r="P460" s="71" t="s">
        <v>531</v>
      </c>
      <c r="Q460" s="88" t="s">
        <v>533</v>
      </c>
    </row>
    <row r="461" spans="1:17" ht="14.25" customHeight="1">
      <c r="A461" s="33"/>
      <c r="B461" s="34">
        <v>2</v>
      </c>
      <c r="C461" s="393"/>
      <c r="D461" s="35"/>
      <c r="E461" s="382"/>
      <c r="F461" s="83" t="s">
        <v>535</v>
      </c>
      <c r="G461" s="84" t="s">
        <v>537</v>
      </c>
      <c r="H461" s="46"/>
      <c r="I461" s="46"/>
      <c r="J461" s="46"/>
      <c r="K461" s="46"/>
      <c r="L461" s="46"/>
      <c r="M461" s="46"/>
      <c r="N461" s="46"/>
      <c r="O461" s="46"/>
      <c r="P461" s="46"/>
      <c r="Q461" s="60"/>
    </row>
    <row r="462" spans="1:17" ht="14.25" hidden="1" customHeight="1">
      <c r="A462" s="33"/>
      <c r="B462" s="34">
        <v>3</v>
      </c>
      <c r="C462" s="393"/>
      <c r="D462" s="35"/>
      <c r="E462" s="382"/>
      <c r="F462" s="45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60"/>
    </row>
    <row r="463" spans="1:17" ht="14.25" hidden="1" customHeight="1">
      <c r="A463" s="33"/>
      <c r="B463" s="34">
        <v>4</v>
      </c>
      <c r="C463" s="393"/>
      <c r="D463" s="35"/>
      <c r="E463" s="382"/>
      <c r="F463" s="45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60"/>
    </row>
    <row r="464" spans="1:17" ht="14.25" hidden="1" customHeight="1">
      <c r="A464" s="33"/>
      <c r="B464" s="34">
        <v>5</v>
      </c>
      <c r="C464" s="393"/>
      <c r="D464" s="35"/>
      <c r="E464" s="382"/>
      <c r="F464" s="45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60"/>
    </row>
    <row r="465" spans="1:17" ht="14.25" hidden="1" customHeight="1">
      <c r="A465" s="33"/>
      <c r="B465" s="34">
        <v>6</v>
      </c>
      <c r="C465" s="393"/>
      <c r="D465" s="35"/>
      <c r="E465" s="382"/>
      <c r="F465" s="45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60"/>
    </row>
    <row r="466" spans="1:17" ht="14.25" hidden="1" customHeight="1">
      <c r="A466" s="33"/>
      <c r="B466" s="34">
        <v>7</v>
      </c>
      <c r="C466" s="393"/>
      <c r="D466" s="35"/>
      <c r="E466" s="382"/>
      <c r="F466" s="45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60"/>
    </row>
    <row r="467" spans="1:17" ht="14.25" hidden="1" customHeight="1">
      <c r="A467" s="33"/>
      <c r="B467" s="34">
        <v>8</v>
      </c>
      <c r="C467" s="394"/>
      <c r="D467" s="40"/>
      <c r="E467" s="383"/>
      <c r="F467" s="47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61"/>
    </row>
    <row r="468" spans="1:17" ht="21.75" customHeight="1">
      <c r="A468" s="33" t="s">
        <v>135</v>
      </c>
      <c r="B468" s="34">
        <v>1</v>
      </c>
      <c r="C468" s="393" t="s">
        <v>377</v>
      </c>
      <c r="D468" s="93" t="s">
        <v>564</v>
      </c>
      <c r="E468" s="382" t="s">
        <v>378</v>
      </c>
      <c r="F468" s="72" t="s">
        <v>450</v>
      </c>
      <c r="G468" s="73" t="s">
        <v>495</v>
      </c>
      <c r="H468" s="73" t="s">
        <v>499</v>
      </c>
      <c r="I468" s="73" t="s">
        <v>502</v>
      </c>
      <c r="J468" s="73" t="s">
        <v>504</v>
      </c>
      <c r="K468" s="73" t="s">
        <v>511</v>
      </c>
      <c r="L468" s="73" t="s">
        <v>513</v>
      </c>
      <c r="M468" s="73" t="s">
        <v>515</v>
      </c>
      <c r="N468" s="73" t="s">
        <v>525</v>
      </c>
      <c r="O468" s="73" t="s">
        <v>527</v>
      </c>
      <c r="P468" s="73" t="s">
        <v>531</v>
      </c>
      <c r="Q468" s="87" t="s">
        <v>533</v>
      </c>
    </row>
    <row r="469" spans="1:17" ht="21.75" customHeight="1">
      <c r="A469" s="33"/>
      <c r="B469" s="34">
        <v>2</v>
      </c>
      <c r="C469" s="393"/>
      <c r="D469" s="35"/>
      <c r="E469" s="382"/>
      <c r="F469" s="85" t="s">
        <v>535</v>
      </c>
      <c r="G469" s="86" t="s">
        <v>537</v>
      </c>
      <c r="H469" s="39"/>
      <c r="I469" s="39"/>
      <c r="J469" s="39"/>
      <c r="K469" s="39"/>
      <c r="L469" s="39"/>
      <c r="M469" s="39"/>
      <c r="N469" s="39"/>
      <c r="O469" s="39"/>
      <c r="P469" s="39"/>
      <c r="Q469" s="57"/>
    </row>
    <row r="470" spans="1:17" ht="14.25" hidden="1" customHeight="1">
      <c r="A470" s="33"/>
      <c r="B470" s="34">
        <v>3</v>
      </c>
      <c r="C470" s="393"/>
      <c r="D470" s="35"/>
      <c r="E470" s="382"/>
      <c r="F470" s="38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57"/>
    </row>
    <row r="471" spans="1:17" ht="14.25" hidden="1" customHeight="1">
      <c r="A471" s="33"/>
      <c r="B471" s="34">
        <v>4</v>
      </c>
      <c r="C471" s="393"/>
      <c r="D471" s="35"/>
      <c r="E471" s="382"/>
      <c r="F471" s="38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57"/>
    </row>
    <row r="472" spans="1:17" ht="14.25" hidden="1" customHeight="1">
      <c r="A472" s="33"/>
      <c r="B472" s="34">
        <v>5</v>
      </c>
      <c r="C472" s="393"/>
      <c r="D472" s="35"/>
      <c r="E472" s="382"/>
      <c r="F472" s="38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57"/>
    </row>
    <row r="473" spans="1:17" ht="14.25" hidden="1" customHeight="1">
      <c r="A473" s="33"/>
      <c r="B473" s="34">
        <v>6</v>
      </c>
      <c r="C473" s="393"/>
      <c r="D473" s="35"/>
      <c r="E473" s="382"/>
      <c r="F473" s="38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57"/>
    </row>
    <row r="474" spans="1:17" ht="14.25" hidden="1" customHeight="1">
      <c r="A474" s="33"/>
      <c r="B474" s="34">
        <v>7</v>
      </c>
      <c r="C474" s="393"/>
      <c r="D474" s="35"/>
      <c r="E474" s="382"/>
      <c r="F474" s="38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57"/>
    </row>
    <row r="475" spans="1:17" ht="14.25" hidden="1" customHeight="1">
      <c r="A475" s="33"/>
      <c r="B475" s="34">
        <v>8</v>
      </c>
      <c r="C475" s="393"/>
      <c r="D475" s="35"/>
      <c r="E475" s="382"/>
      <c r="F475" s="74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0"/>
    </row>
    <row r="476" spans="1:17" ht="3.75" customHeight="1">
      <c r="A476" s="14"/>
      <c r="B476" s="14"/>
      <c r="C476" s="388"/>
      <c r="D476" s="388"/>
      <c r="E476" s="388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</row>
    <row r="477" spans="1:17" ht="24.75" customHeight="1">
      <c r="A477" s="15" t="s">
        <v>100</v>
      </c>
      <c r="B477" s="16">
        <v>1</v>
      </c>
      <c r="C477" s="389" t="s">
        <v>380</v>
      </c>
      <c r="D477" s="17"/>
      <c r="E477" s="384" t="s">
        <v>38</v>
      </c>
      <c r="F477" s="76" t="s">
        <v>450</v>
      </c>
      <c r="G477" s="77" t="s">
        <v>495</v>
      </c>
      <c r="H477" s="77" t="s">
        <v>499</v>
      </c>
      <c r="I477" s="77" t="s">
        <v>502</v>
      </c>
      <c r="J477" s="77" t="s">
        <v>504</v>
      </c>
      <c r="K477" s="77" t="s">
        <v>511</v>
      </c>
      <c r="L477" s="77" t="s">
        <v>513</v>
      </c>
      <c r="M477" s="77" t="s">
        <v>515</v>
      </c>
      <c r="N477" s="77" t="s">
        <v>539</v>
      </c>
      <c r="O477" s="77" t="s">
        <v>541</v>
      </c>
      <c r="P477" s="77" t="s">
        <v>543</v>
      </c>
      <c r="Q477" s="94" t="s">
        <v>545</v>
      </c>
    </row>
    <row r="478" spans="1:17" ht="14.25" hidden="1" customHeight="1">
      <c r="A478" s="15"/>
      <c r="B478" s="16">
        <v>2</v>
      </c>
      <c r="C478" s="389"/>
      <c r="D478" s="17"/>
      <c r="E478" s="384"/>
      <c r="F478" s="20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50"/>
    </row>
    <row r="479" spans="1:17" ht="14.25" hidden="1" customHeight="1">
      <c r="A479" s="15"/>
      <c r="B479" s="16">
        <v>3</v>
      </c>
      <c r="C479" s="389"/>
      <c r="D479" s="17"/>
      <c r="E479" s="384"/>
      <c r="F479" s="20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50"/>
    </row>
    <row r="480" spans="1:17" ht="14.25" hidden="1" customHeight="1">
      <c r="A480" s="15"/>
      <c r="B480" s="16">
        <v>4</v>
      </c>
      <c r="C480" s="389"/>
      <c r="D480" s="17"/>
      <c r="E480" s="384"/>
      <c r="F480" s="20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50"/>
    </row>
    <row r="481" spans="1:17" ht="14.25" hidden="1" customHeight="1">
      <c r="A481" s="15"/>
      <c r="B481" s="16">
        <v>5</v>
      </c>
      <c r="C481" s="389"/>
      <c r="D481" s="17"/>
      <c r="E481" s="384"/>
      <c r="F481" s="20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50"/>
    </row>
    <row r="482" spans="1:17" ht="14.25" hidden="1" customHeight="1">
      <c r="A482" s="15"/>
      <c r="B482" s="16">
        <v>6</v>
      </c>
      <c r="C482" s="389"/>
      <c r="D482" s="17"/>
      <c r="E482" s="384"/>
      <c r="F482" s="20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50"/>
    </row>
    <row r="483" spans="1:17" ht="14.25" hidden="1" customHeight="1">
      <c r="A483" s="15"/>
      <c r="B483" s="16">
        <v>7</v>
      </c>
      <c r="C483" s="389"/>
      <c r="D483" s="17"/>
      <c r="E483" s="384"/>
      <c r="F483" s="20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50"/>
    </row>
    <row r="484" spans="1:17" ht="14.25" hidden="1" customHeight="1">
      <c r="A484" s="15"/>
      <c r="B484" s="16">
        <v>8</v>
      </c>
      <c r="C484" s="390"/>
      <c r="D484" s="30"/>
      <c r="E484" s="385"/>
      <c r="F484" s="31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55"/>
    </row>
    <row r="485" spans="1:17" ht="23.25" customHeight="1">
      <c r="A485" s="33" t="s">
        <v>136</v>
      </c>
      <c r="B485" s="34">
        <v>1</v>
      </c>
      <c r="C485" s="391" t="s">
        <v>381</v>
      </c>
      <c r="D485" s="35" t="s">
        <v>565</v>
      </c>
      <c r="E485" s="386" t="s">
        <v>382</v>
      </c>
      <c r="F485" s="72" t="s">
        <v>450</v>
      </c>
      <c r="G485" s="73" t="s">
        <v>495</v>
      </c>
      <c r="H485" s="73" t="s">
        <v>499</v>
      </c>
      <c r="I485" s="73" t="s">
        <v>502</v>
      </c>
      <c r="J485" s="73" t="s">
        <v>504</v>
      </c>
      <c r="K485" s="73" t="s">
        <v>511</v>
      </c>
      <c r="L485" s="73" t="s">
        <v>513</v>
      </c>
      <c r="M485" s="73" t="s">
        <v>515</v>
      </c>
      <c r="N485" s="73" t="s">
        <v>539</v>
      </c>
      <c r="O485" s="73" t="s">
        <v>541</v>
      </c>
      <c r="P485" s="73" t="s">
        <v>543</v>
      </c>
      <c r="Q485" s="87" t="s">
        <v>545</v>
      </c>
    </row>
    <row r="486" spans="1:17" ht="14.25" hidden="1" customHeight="1">
      <c r="A486" s="33"/>
      <c r="B486" s="34">
        <v>2</v>
      </c>
      <c r="C486" s="391"/>
      <c r="D486" s="35"/>
      <c r="E486" s="386"/>
      <c r="F486" s="38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57"/>
    </row>
    <row r="487" spans="1:17" ht="14.25" hidden="1" customHeight="1">
      <c r="A487" s="33"/>
      <c r="B487" s="34">
        <v>3</v>
      </c>
      <c r="C487" s="391"/>
      <c r="D487" s="35"/>
      <c r="E487" s="386"/>
      <c r="F487" s="38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57"/>
    </row>
    <row r="488" spans="1:17" ht="14.25" hidden="1" customHeight="1">
      <c r="A488" s="33"/>
      <c r="B488" s="34">
        <v>4</v>
      </c>
      <c r="C488" s="391"/>
      <c r="D488" s="35"/>
      <c r="E488" s="386"/>
      <c r="F488" s="38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57"/>
    </row>
    <row r="489" spans="1:17" ht="14.25" hidden="1" customHeight="1">
      <c r="A489" s="33"/>
      <c r="B489" s="34">
        <v>5</v>
      </c>
      <c r="C489" s="391"/>
      <c r="D489" s="35"/>
      <c r="E489" s="386"/>
      <c r="F489" s="38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57"/>
    </row>
    <row r="490" spans="1:17" ht="14.25" hidden="1" customHeight="1">
      <c r="A490" s="33"/>
      <c r="B490" s="34">
        <v>6</v>
      </c>
      <c r="C490" s="391"/>
      <c r="D490" s="35"/>
      <c r="E490" s="386"/>
      <c r="F490" s="38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57"/>
    </row>
    <row r="491" spans="1:17" ht="14.25" hidden="1" customHeight="1">
      <c r="A491" s="33"/>
      <c r="B491" s="34">
        <v>7</v>
      </c>
      <c r="C491" s="391"/>
      <c r="D491" s="35"/>
      <c r="E491" s="386"/>
      <c r="F491" s="38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57"/>
    </row>
    <row r="492" spans="1:17" ht="14.25" hidden="1" customHeight="1">
      <c r="A492" s="33"/>
      <c r="B492" s="34">
        <v>8</v>
      </c>
      <c r="C492" s="392"/>
      <c r="D492" s="40"/>
      <c r="E492" s="387"/>
      <c r="F492" s="41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58"/>
    </row>
    <row r="493" spans="1:17" ht="23.25" customHeight="1">
      <c r="A493" s="33" t="s">
        <v>137</v>
      </c>
      <c r="B493" s="34">
        <v>1</v>
      </c>
      <c r="C493" s="393" t="s">
        <v>383</v>
      </c>
      <c r="D493" s="93" t="s">
        <v>565</v>
      </c>
      <c r="E493" s="382" t="s">
        <v>382</v>
      </c>
      <c r="F493" s="70" t="s">
        <v>450</v>
      </c>
      <c r="G493" s="71" t="s">
        <v>495</v>
      </c>
      <c r="H493" s="71" t="s">
        <v>499</v>
      </c>
      <c r="I493" s="71" t="s">
        <v>502</v>
      </c>
      <c r="J493" s="71" t="s">
        <v>504</v>
      </c>
      <c r="K493" s="71" t="s">
        <v>511</v>
      </c>
      <c r="L493" s="71" t="s">
        <v>513</v>
      </c>
      <c r="M493" s="71" t="s">
        <v>515</v>
      </c>
      <c r="N493" s="71" t="s">
        <v>539</v>
      </c>
      <c r="O493" s="71" t="s">
        <v>541</v>
      </c>
      <c r="P493" s="71" t="s">
        <v>543</v>
      </c>
      <c r="Q493" s="88" t="s">
        <v>545</v>
      </c>
    </row>
    <row r="494" spans="1:17" ht="14.25" hidden="1" customHeight="1">
      <c r="A494" s="33"/>
      <c r="B494" s="34">
        <v>2</v>
      </c>
      <c r="C494" s="393"/>
      <c r="D494" s="35"/>
      <c r="E494" s="382"/>
      <c r="F494" s="45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60"/>
    </row>
    <row r="495" spans="1:17" ht="14.25" hidden="1" customHeight="1">
      <c r="A495" s="33"/>
      <c r="B495" s="34">
        <v>3</v>
      </c>
      <c r="C495" s="393"/>
      <c r="D495" s="35"/>
      <c r="E495" s="382"/>
      <c r="F495" s="45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60"/>
    </row>
    <row r="496" spans="1:17" ht="14.25" hidden="1" customHeight="1">
      <c r="A496" s="33"/>
      <c r="B496" s="34">
        <v>4</v>
      </c>
      <c r="C496" s="393"/>
      <c r="D496" s="35"/>
      <c r="E496" s="382"/>
      <c r="F496" s="45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60"/>
    </row>
    <row r="497" spans="1:17" ht="14.25" hidden="1" customHeight="1">
      <c r="A497" s="33"/>
      <c r="B497" s="34">
        <v>5</v>
      </c>
      <c r="C497" s="393"/>
      <c r="D497" s="35"/>
      <c r="E497" s="382"/>
      <c r="F497" s="45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60"/>
    </row>
    <row r="498" spans="1:17" ht="14.25" hidden="1" customHeight="1">
      <c r="A498" s="33"/>
      <c r="B498" s="34">
        <v>6</v>
      </c>
      <c r="C498" s="393"/>
      <c r="D498" s="35"/>
      <c r="E498" s="382"/>
      <c r="F498" s="45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60"/>
    </row>
    <row r="499" spans="1:17" ht="14.25" hidden="1" customHeight="1">
      <c r="A499" s="33"/>
      <c r="B499" s="34">
        <v>7</v>
      </c>
      <c r="C499" s="393"/>
      <c r="D499" s="35"/>
      <c r="E499" s="382"/>
      <c r="F499" s="45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60"/>
    </row>
    <row r="500" spans="1:17" ht="14.25" hidden="1" customHeight="1">
      <c r="A500" s="33"/>
      <c r="B500" s="34">
        <v>8</v>
      </c>
      <c r="C500" s="394"/>
      <c r="D500" s="40"/>
      <c r="E500" s="383"/>
      <c r="F500" s="47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61"/>
    </row>
    <row r="501" spans="1:17" ht="23.25" customHeight="1">
      <c r="A501" s="33" t="s">
        <v>138</v>
      </c>
      <c r="B501" s="34">
        <v>1</v>
      </c>
      <c r="C501" s="393" t="s">
        <v>384</v>
      </c>
      <c r="D501" s="93" t="s">
        <v>565</v>
      </c>
      <c r="E501" s="382" t="s">
        <v>382</v>
      </c>
      <c r="F501" s="72" t="s">
        <v>450</v>
      </c>
      <c r="G501" s="73" t="s">
        <v>495</v>
      </c>
      <c r="H501" s="73" t="s">
        <v>499</v>
      </c>
      <c r="I501" s="73" t="s">
        <v>502</v>
      </c>
      <c r="J501" s="73" t="s">
        <v>504</v>
      </c>
      <c r="K501" s="73" t="s">
        <v>511</v>
      </c>
      <c r="L501" s="73" t="s">
        <v>513</v>
      </c>
      <c r="M501" s="73" t="s">
        <v>515</v>
      </c>
      <c r="N501" s="73" t="s">
        <v>539</v>
      </c>
      <c r="O501" s="73" t="s">
        <v>541</v>
      </c>
      <c r="P501" s="73" t="s">
        <v>543</v>
      </c>
      <c r="Q501" s="87" t="s">
        <v>545</v>
      </c>
    </row>
    <row r="502" spans="1:17" ht="14.25" hidden="1" customHeight="1">
      <c r="A502" s="33"/>
      <c r="B502" s="34">
        <v>2</v>
      </c>
      <c r="C502" s="393"/>
      <c r="D502" s="35"/>
      <c r="E502" s="382"/>
      <c r="F502" s="38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57"/>
    </row>
    <row r="503" spans="1:17" ht="14.25" hidden="1" customHeight="1">
      <c r="A503" s="33"/>
      <c r="B503" s="34">
        <v>3</v>
      </c>
      <c r="C503" s="393"/>
      <c r="D503" s="35"/>
      <c r="E503" s="382"/>
      <c r="F503" s="38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57"/>
    </row>
    <row r="504" spans="1:17" ht="14.25" hidden="1" customHeight="1">
      <c r="A504" s="33"/>
      <c r="B504" s="34">
        <v>4</v>
      </c>
      <c r="C504" s="393"/>
      <c r="D504" s="35"/>
      <c r="E504" s="382"/>
      <c r="F504" s="38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57"/>
    </row>
    <row r="505" spans="1:17" ht="14.25" hidden="1" customHeight="1">
      <c r="A505" s="33"/>
      <c r="B505" s="34">
        <v>5</v>
      </c>
      <c r="C505" s="393"/>
      <c r="D505" s="35"/>
      <c r="E505" s="382"/>
      <c r="F505" s="38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57"/>
    </row>
    <row r="506" spans="1:17" ht="14.25" hidden="1" customHeight="1">
      <c r="A506" s="33"/>
      <c r="B506" s="34">
        <v>6</v>
      </c>
      <c r="C506" s="393"/>
      <c r="D506" s="35"/>
      <c r="E506" s="382"/>
      <c r="F506" s="38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57"/>
    </row>
    <row r="507" spans="1:17" ht="14.25" hidden="1" customHeight="1">
      <c r="A507" s="33"/>
      <c r="B507" s="34">
        <v>7</v>
      </c>
      <c r="C507" s="393"/>
      <c r="D507" s="35"/>
      <c r="E507" s="382"/>
      <c r="F507" s="38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57"/>
    </row>
    <row r="508" spans="1:17" ht="14.25" hidden="1" customHeight="1">
      <c r="A508" s="33"/>
      <c r="B508" s="34">
        <v>8</v>
      </c>
      <c r="C508" s="393"/>
      <c r="D508" s="35"/>
      <c r="E508" s="382"/>
      <c r="F508" s="74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80"/>
    </row>
    <row r="509" spans="1:17" ht="3.75" customHeight="1">
      <c r="A509" s="14"/>
      <c r="B509" s="14"/>
      <c r="C509" s="388"/>
      <c r="D509" s="388"/>
      <c r="E509" s="388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</row>
    <row r="510" spans="1:17" ht="14.25" customHeight="1">
      <c r="A510" s="15" t="s">
        <v>101</v>
      </c>
      <c r="B510" s="16">
        <v>1</v>
      </c>
      <c r="C510" s="389" t="s">
        <v>386</v>
      </c>
      <c r="D510" s="17"/>
      <c r="E510" s="384" t="s">
        <v>39</v>
      </c>
      <c r="F510" s="76" t="s">
        <v>450</v>
      </c>
      <c r="G510" s="77" t="s">
        <v>495</v>
      </c>
      <c r="H510" s="77" t="s">
        <v>499</v>
      </c>
      <c r="I510" s="77" t="s">
        <v>502</v>
      </c>
      <c r="J510" s="77" t="s">
        <v>504</v>
      </c>
      <c r="K510" s="77" t="s">
        <v>511</v>
      </c>
      <c r="L510" s="77" t="s">
        <v>513</v>
      </c>
      <c r="M510" s="77" t="s">
        <v>515</v>
      </c>
      <c r="N510" s="77" t="s">
        <v>547</v>
      </c>
      <c r="O510" s="77" t="s">
        <v>549</v>
      </c>
      <c r="P510" s="77" t="s">
        <v>551</v>
      </c>
      <c r="Q510" s="94" t="s">
        <v>553</v>
      </c>
    </row>
    <row r="511" spans="1:17" ht="14.25" customHeight="1">
      <c r="A511" s="15"/>
      <c r="B511" s="16">
        <v>2</v>
      </c>
      <c r="C511" s="389"/>
      <c r="D511" s="17"/>
      <c r="E511" s="384"/>
      <c r="F511" s="91" t="s">
        <v>555</v>
      </c>
      <c r="G511" s="92" t="s">
        <v>557</v>
      </c>
      <c r="H511" s="92" t="s">
        <v>559</v>
      </c>
      <c r="I511" s="21"/>
      <c r="J511" s="21"/>
      <c r="K511" s="21"/>
      <c r="L511" s="21"/>
      <c r="M511" s="21"/>
      <c r="N511" s="21"/>
      <c r="O511" s="21"/>
      <c r="P511" s="21"/>
      <c r="Q511" s="50"/>
    </row>
    <row r="512" spans="1:17" ht="14.25" hidden="1" customHeight="1">
      <c r="A512" s="15"/>
      <c r="B512" s="16">
        <v>3</v>
      </c>
      <c r="C512" s="389"/>
      <c r="D512" s="17"/>
      <c r="E512" s="384"/>
      <c r="F512" s="20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50"/>
    </row>
    <row r="513" spans="1:17" ht="14.25" hidden="1" customHeight="1">
      <c r="A513" s="15"/>
      <c r="B513" s="16">
        <v>4</v>
      </c>
      <c r="C513" s="389"/>
      <c r="D513" s="17"/>
      <c r="E513" s="384"/>
      <c r="F513" s="20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50"/>
    </row>
    <row r="514" spans="1:17" ht="14.25" hidden="1" customHeight="1">
      <c r="A514" s="15"/>
      <c r="B514" s="16">
        <v>5</v>
      </c>
      <c r="C514" s="389"/>
      <c r="D514" s="17"/>
      <c r="E514" s="384"/>
      <c r="F514" s="20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50"/>
    </row>
    <row r="515" spans="1:17" ht="14.25" hidden="1" customHeight="1">
      <c r="A515" s="15"/>
      <c r="B515" s="16">
        <v>6</v>
      </c>
      <c r="C515" s="389"/>
      <c r="D515" s="17"/>
      <c r="E515" s="384"/>
      <c r="F515" s="20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50"/>
    </row>
    <row r="516" spans="1:17" ht="14.25" hidden="1" customHeight="1">
      <c r="A516" s="15"/>
      <c r="B516" s="16">
        <v>7</v>
      </c>
      <c r="C516" s="389"/>
      <c r="D516" s="17"/>
      <c r="E516" s="384"/>
      <c r="F516" s="20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50"/>
    </row>
    <row r="517" spans="1:17" ht="14.25" hidden="1" customHeight="1">
      <c r="A517" s="15"/>
      <c r="B517" s="16">
        <v>8</v>
      </c>
      <c r="C517" s="390"/>
      <c r="D517" s="30"/>
      <c r="E517" s="385"/>
      <c r="F517" s="31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55"/>
    </row>
    <row r="518" spans="1:17" ht="14.25" customHeight="1">
      <c r="A518" s="33" t="s">
        <v>139</v>
      </c>
      <c r="B518" s="34">
        <v>1</v>
      </c>
      <c r="C518" s="391" t="s">
        <v>387</v>
      </c>
      <c r="D518" s="35" t="s">
        <v>566</v>
      </c>
      <c r="E518" s="386" t="s">
        <v>388</v>
      </c>
      <c r="F518" s="72" t="s">
        <v>450</v>
      </c>
      <c r="G518" s="73" t="s">
        <v>495</v>
      </c>
      <c r="H518" s="73" t="s">
        <v>499</v>
      </c>
      <c r="I518" s="73" t="s">
        <v>502</v>
      </c>
      <c r="J518" s="73" t="s">
        <v>504</v>
      </c>
      <c r="K518" s="73" t="s">
        <v>511</v>
      </c>
      <c r="L518" s="73" t="s">
        <v>513</v>
      </c>
      <c r="M518" s="73" t="s">
        <v>515</v>
      </c>
      <c r="N518" s="73" t="s">
        <v>547</v>
      </c>
      <c r="O518" s="73" t="s">
        <v>549</v>
      </c>
      <c r="P518" s="73" t="s">
        <v>551</v>
      </c>
      <c r="Q518" s="87" t="s">
        <v>553</v>
      </c>
    </row>
    <row r="519" spans="1:17" ht="14.25" customHeight="1">
      <c r="A519" s="33"/>
      <c r="B519" s="34">
        <v>2</v>
      </c>
      <c r="C519" s="391"/>
      <c r="D519" s="35"/>
      <c r="E519" s="386"/>
      <c r="F519" s="85" t="s">
        <v>555</v>
      </c>
      <c r="G519" s="86" t="s">
        <v>557</v>
      </c>
      <c r="H519" s="86" t="s">
        <v>559</v>
      </c>
      <c r="I519" s="39"/>
      <c r="J519" s="39"/>
      <c r="K519" s="39"/>
      <c r="L519" s="39"/>
      <c r="M519" s="39"/>
      <c r="N519" s="39"/>
      <c r="O519" s="39"/>
      <c r="P519" s="39"/>
      <c r="Q519" s="57"/>
    </row>
    <row r="520" spans="1:17" ht="14.25" hidden="1" customHeight="1">
      <c r="A520" s="33"/>
      <c r="B520" s="34">
        <v>3</v>
      </c>
      <c r="C520" s="391"/>
      <c r="D520" s="35"/>
      <c r="E520" s="386"/>
      <c r="F520" s="38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57"/>
    </row>
    <row r="521" spans="1:17" ht="14.25" hidden="1" customHeight="1">
      <c r="A521" s="33"/>
      <c r="B521" s="34">
        <v>4</v>
      </c>
      <c r="C521" s="391"/>
      <c r="D521" s="35"/>
      <c r="E521" s="386"/>
      <c r="F521" s="38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57"/>
    </row>
    <row r="522" spans="1:17" ht="14.25" hidden="1" customHeight="1">
      <c r="A522" s="33"/>
      <c r="B522" s="34">
        <v>5</v>
      </c>
      <c r="C522" s="391"/>
      <c r="D522" s="35"/>
      <c r="E522" s="386"/>
      <c r="F522" s="38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57"/>
    </row>
    <row r="523" spans="1:17" ht="14.25" hidden="1" customHeight="1">
      <c r="A523" s="33"/>
      <c r="B523" s="34">
        <v>6</v>
      </c>
      <c r="C523" s="391"/>
      <c r="D523" s="35"/>
      <c r="E523" s="386"/>
      <c r="F523" s="38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57"/>
    </row>
    <row r="524" spans="1:17" ht="14.25" hidden="1" customHeight="1">
      <c r="A524" s="33"/>
      <c r="B524" s="34">
        <v>7</v>
      </c>
      <c r="C524" s="391"/>
      <c r="D524" s="35"/>
      <c r="E524" s="386"/>
      <c r="F524" s="38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57"/>
    </row>
    <row r="525" spans="1:17" ht="14.25" hidden="1" customHeight="1">
      <c r="A525" s="33"/>
      <c r="B525" s="34">
        <v>8</v>
      </c>
      <c r="C525" s="392"/>
      <c r="D525" s="40"/>
      <c r="E525" s="387"/>
      <c r="F525" s="41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58"/>
    </row>
    <row r="526" spans="1:17" ht="14.25" customHeight="1">
      <c r="A526" s="33" t="s">
        <v>140</v>
      </c>
      <c r="B526" s="34">
        <v>1</v>
      </c>
      <c r="C526" s="391" t="s">
        <v>389</v>
      </c>
      <c r="D526" s="35" t="s">
        <v>566</v>
      </c>
      <c r="E526" s="386" t="s">
        <v>390</v>
      </c>
      <c r="F526" s="70" t="s">
        <v>450</v>
      </c>
      <c r="G526" s="71" t="s">
        <v>495</v>
      </c>
      <c r="H526" s="71" t="s">
        <v>499</v>
      </c>
      <c r="I526" s="71" t="s">
        <v>502</v>
      </c>
      <c r="J526" s="71" t="s">
        <v>504</v>
      </c>
      <c r="K526" s="71" t="s">
        <v>511</v>
      </c>
      <c r="L526" s="71" t="s">
        <v>513</v>
      </c>
      <c r="M526" s="71" t="s">
        <v>515</v>
      </c>
      <c r="N526" s="71" t="s">
        <v>547</v>
      </c>
      <c r="O526" s="71" t="s">
        <v>549</v>
      </c>
      <c r="P526" s="71" t="s">
        <v>551</v>
      </c>
      <c r="Q526" s="88" t="s">
        <v>553</v>
      </c>
    </row>
    <row r="527" spans="1:17" ht="14.25" customHeight="1">
      <c r="A527" s="33"/>
      <c r="B527" s="34">
        <v>2</v>
      </c>
      <c r="C527" s="391"/>
      <c r="D527" s="35"/>
      <c r="E527" s="386"/>
      <c r="F527" s="83" t="s">
        <v>555</v>
      </c>
      <c r="G527" s="84" t="s">
        <v>557</v>
      </c>
      <c r="H527" s="84" t="s">
        <v>559</v>
      </c>
      <c r="I527" s="46"/>
      <c r="J527" s="46"/>
      <c r="K527" s="46"/>
      <c r="L527" s="46"/>
      <c r="M527" s="46"/>
      <c r="N527" s="46"/>
      <c r="O527" s="46"/>
      <c r="P527" s="46"/>
      <c r="Q527" s="60"/>
    </row>
    <row r="528" spans="1:17" ht="14.25" hidden="1" customHeight="1">
      <c r="A528" s="33"/>
      <c r="B528" s="34">
        <v>3</v>
      </c>
      <c r="C528" s="391"/>
      <c r="D528" s="35"/>
      <c r="E528" s="386"/>
      <c r="F528" s="45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60"/>
    </row>
    <row r="529" spans="1:17" ht="14.25" hidden="1" customHeight="1">
      <c r="A529" s="33"/>
      <c r="B529" s="34">
        <v>4</v>
      </c>
      <c r="C529" s="391"/>
      <c r="D529" s="35"/>
      <c r="E529" s="386"/>
      <c r="F529" s="45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60"/>
    </row>
    <row r="530" spans="1:17" ht="14.25" hidden="1" customHeight="1">
      <c r="A530" s="33"/>
      <c r="B530" s="34">
        <v>5</v>
      </c>
      <c r="C530" s="391"/>
      <c r="D530" s="35"/>
      <c r="E530" s="386"/>
      <c r="F530" s="45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60"/>
    </row>
    <row r="531" spans="1:17" ht="14.25" hidden="1" customHeight="1">
      <c r="A531" s="33"/>
      <c r="B531" s="34">
        <v>6</v>
      </c>
      <c r="C531" s="391"/>
      <c r="D531" s="35"/>
      <c r="E531" s="386"/>
      <c r="F531" s="4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60"/>
    </row>
    <row r="532" spans="1:17" ht="14.25" hidden="1" customHeight="1">
      <c r="A532" s="33"/>
      <c r="B532" s="34">
        <v>7</v>
      </c>
      <c r="C532" s="391"/>
      <c r="D532" s="35"/>
      <c r="E532" s="386"/>
      <c r="F532" s="45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60"/>
    </row>
    <row r="533" spans="1:17" ht="14.25" hidden="1" customHeight="1">
      <c r="A533" s="33"/>
      <c r="B533" s="34">
        <v>8</v>
      </c>
      <c r="C533" s="392"/>
      <c r="D533" s="40"/>
      <c r="E533" s="387"/>
      <c r="F533" s="47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61"/>
    </row>
    <row r="534" spans="1:17" ht="14.25" customHeight="1">
      <c r="A534" s="33" t="s">
        <v>141</v>
      </c>
      <c r="B534" s="34">
        <v>1</v>
      </c>
      <c r="C534" s="391" t="s">
        <v>391</v>
      </c>
      <c r="D534" s="35" t="s">
        <v>566</v>
      </c>
      <c r="E534" s="386" t="s">
        <v>392</v>
      </c>
      <c r="F534" s="72" t="s">
        <v>450</v>
      </c>
      <c r="G534" s="73" t="s">
        <v>495</v>
      </c>
      <c r="H534" s="73" t="s">
        <v>499</v>
      </c>
      <c r="I534" s="73" t="s">
        <v>502</v>
      </c>
      <c r="J534" s="73" t="s">
        <v>504</v>
      </c>
      <c r="K534" s="73" t="s">
        <v>511</v>
      </c>
      <c r="L534" s="73" t="s">
        <v>513</v>
      </c>
      <c r="M534" s="73" t="s">
        <v>515</v>
      </c>
      <c r="N534" s="73" t="s">
        <v>547</v>
      </c>
      <c r="O534" s="73" t="s">
        <v>549</v>
      </c>
      <c r="P534" s="73" t="s">
        <v>551</v>
      </c>
      <c r="Q534" s="87" t="s">
        <v>553</v>
      </c>
    </row>
    <row r="535" spans="1:17" ht="14.25" customHeight="1">
      <c r="A535" s="33"/>
      <c r="B535" s="34">
        <v>2</v>
      </c>
      <c r="C535" s="391"/>
      <c r="D535" s="35"/>
      <c r="E535" s="386"/>
      <c r="F535" s="85" t="s">
        <v>555</v>
      </c>
      <c r="G535" s="86" t="s">
        <v>557</v>
      </c>
      <c r="H535" s="86" t="s">
        <v>559</v>
      </c>
      <c r="I535" s="39"/>
      <c r="J535" s="39"/>
      <c r="K535" s="39"/>
      <c r="L535" s="39"/>
      <c r="M535" s="39"/>
      <c r="N535" s="39"/>
      <c r="O535" s="39"/>
      <c r="P535" s="39"/>
      <c r="Q535" s="57"/>
    </row>
    <row r="536" spans="1:17" ht="14.25" hidden="1" customHeight="1">
      <c r="A536" s="33"/>
      <c r="B536" s="34">
        <v>3</v>
      </c>
      <c r="C536" s="391"/>
      <c r="D536" s="35"/>
      <c r="E536" s="386"/>
      <c r="F536" s="38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57"/>
    </row>
    <row r="537" spans="1:17" ht="14.25" hidden="1" customHeight="1">
      <c r="A537" s="33"/>
      <c r="B537" s="34">
        <v>4</v>
      </c>
      <c r="C537" s="391"/>
      <c r="D537" s="35"/>
      <c r="E537" s="386"/>
      <c r="F537" s="38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57"/>
    </row>
    <row r="538" spans="1:17" ht="14.25" hidden="1" customHeight="1">
      <c r="A538" s="33"/>
      <c r="B538" s="34">
        <v>5</v>
      </c>
      <c r="C538" s="391"/>
      <c r="D538" s="35"/>
      <c r="E538" s="386"/>
      <c r="F538" s="38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57"/>
    </row>
    <row r="539" spans="1:17" ht="14.25" hidden="1" customHeight="1">
      <c r="A539" s="33"/>
      <c r="B539" s="34">
        <v>6</v>
      </c>
      <c r="C539" s="391"/>
      <c r="D539" s="35"/>
      <c r="E539" s="386"/>
      <c r="F539" s="38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57"/>
    </row>
    <row r="540" spans="1:17" ht="14.25" hidden="1" customHeight="1">
      <c r="A540" s="33"/>
      <c r="B540" s="34">
        <v>7</v>
      </c>
      <c r="C540" s="391"/>
      <c r="D540" s="35"/>
      <c r="E540" s="386"/>
      <c r="F540" s="38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57"/>
    </row>
    <row r="541" spans="1:17" ht="14.25" hidden="1" customHeight="1">
      <c r="A541" s="33"/>
      <c r="B541" s="34">
        <v>8</v>
      </c>
      <c r="C541" s="392"/>
      <c r="D541" s="40"/>
      <c r="E541" s="387"/>
      <c r="F541" s="41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58"/>
    </row>
    <row r="542" spans="1:17" ht="14.25" customHeight="1">
      <c r="A542" s="33" t="s">
        <v>250</v>
      </c>
      <c r="B542" s="34">
        <v>1</v>
      </c>
      <c r="C542" s="393" t="s">
        <v>393</v>
      </c>
      <c r="D542" s="93" t="s">
        <v>566</v>
      </c>
      <c r="E542" s="382" t="s">
        <v>388</v>
      </c>
      <c r="F542" s="70" t="s">
        <v>450</v>
      </c>
      <c r="G542" s="71" t="s">
        <v>495</v>
      </c>
      <c r="H542" s="71" t="s">
        <v>499</v>
      </c>
      <c r="I542" s="71" t="s">
        <v>502</v>
      </c>
      <c r="J542" s="71" t="s">
        <v>504</v>
      </c>
      <c r="K542" s="71" t="s">
        <v>511</v>
      </c>
      <c r="L542" s="71" t="s">
        <v>513</v>
      </c>
      <c r="M542" s="71" t="s">
        <v>515</v>
      </c>
      <c r="N542" s="71" t="s">
        <v>547</v>
      </c>
      <c r="O542" s="71" t="s">
        <v>549</v>
      </c>
      <c r="P542" s="71" t="s">
        <v>551</v>
      </c>
      <c r="Q542" s="88" t="s">
        <v>553</v>
      </c>
    </row>
    <row r="543" spans="1:17" ht="14.25" customHeight="1">
      <c r="A543" s="33"/>
      <c r="B543" s="34">
        <v>2</v>
      </c>
      <c r="C543" s="393"/>
      <c r="D543" s="35"/>
      <c r="E543" s="382"/>
      <c r="F543" s="83" t="s">
        <v>555</v>
      </c>
      <c r="G543" s="84" t="s">
        <v>557</v>
      </c>
      <c r="H543" s="84" t="s">
        <v>559</v>
      </c>
      <c r="I543" s="46"/>
      <c r="J543" s="46"/>
      <c r="K543" s="46"/>
      <c r="L543" s="46"/>
      <c r="M543" s="46"/>
      <c r="N543" s="46"/>
      <c r="O543" s="46"/>
      <c r="P543" s="46"/>
      <c r="Q543" s="60"/>
    </row>
    <row r="544" spans="1:17" ht="14.25" hidden="1" customHeight="1">
      <c r="A544" s="33"/>
      <c r="B544" s="34">
        <v>3</v>
      </c>
      <c r="C544" s="393"/>
      <c r="D544" s="35"/>
      <c r="E544" s="382"/>
      <c r="F544" s="45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60"/>
    </row>
    <row r="545" spans="1:17" ht="14.25" hidden="1" customHeight="1">
      <c r="A545" s="33"/>
      <c r="B545" s="34">
        <v>4</v>
      </c>
      <c r="C545" s="393"/>
      <c r="D545" s="35"/>
      <c r="E545" s="382"/>
      <c r="F545" s="45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60"/>
    </row>
    <row r="546" spans="1:17" ht="14.25" hidden="1" customHeight="1">
      <c r="A546" s="33"/>
      <c r="B546" s="34">
        <v>5</v>
      </c>
      <c r="C546" s="393"/>
      <c r="D546" s="35"/>
      <c r="E546" s="382"/>
      <c r="F546" s="45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60"/>
    </row>
    <row r="547" spans="1:17" ht="14.25" hidden="1" customHeight="1">
      <c r="A547" s="33"/>
      <c r="B547" s="34">
        <v>6</v>
      </c>
      <c r="C547" s="393"/>
      <c r="D547" s="35"/>
      <c r="E547" s="382"/>
      <c r="F547" s="45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60"/>
    </row>
    <row r="548" spans="1:17" ht="14.25" hidden="1" customHeight="1">
      <c r="A548" s="33"/>
      <c r="B548" s="34">
        <v>7</v>
      </c>
      <c r="C548" s="393"/>
      <c r="D548" s="35"/>
      <c r="E548" s="382"/>
      <c r="F548" s="45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60"/>
    </row>
    <row r="549" spans="1:17" ht="14.25" hidden="1" customHeight="1">
      <c r="A549" s="33"/>
      <c r="B549" s="34">
        <v>8</v>
      </c>
      <c r="C549" s="394"/>
      <c r="D549" s="40"/>
      <c r="E549" s="383"/>
      <c r="F549" s="47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61"/>
    </row>
    <row r="550" spans="1:17" ht="14.25" customHeight="1">
      <c r="A550" s="33" t="s">
        <v>251</v>
      </c>
      <c r="B550" s="34">
        <v>1</v>
      </c>
      <c r="C550" s="393" t="s">
        <v>394</v>
      </c>
      <c r="D550" s="93" t="s">
        <v>566</v>
      </c>
      <c r="E550" s="382" t="s">
        <v>388</v>
      </c>
      <c r="F550" s="72" t="s">
        <v>495</v>
      </c>
      <c r="G550" s="73" t="s">
        <v>450</v>
      </c>
      <c r="H550" s="73" t="s">
        <v>499</v>
      </c>
      <c r="I550" s="73" t="s">
        <v>502</v>
      </c>
      <c r="J550" s="73" t="s">
        <v>504</v>
      </c>
      <c r="K550" s="73" t="s">
        <v>511</v>
      </c>
      <c r="L550" s="73" t="s">
        <v>513</v>
      </c>
      <c r="M550" s="73" t="s">
        <v>515</v>
      </c>
      <c r="N550" s="73" t="s">
        <v>547</v>
      </c>
      <c r="O550" s="73" t="s">
        <v>549</v>
      </c>
      <c r="P550" s="73" t="s">
        <v>551</v>
      </c>
      <c r="Q550" s="87" t="s">
        <v>553</v>
      </c>
    </row>
    <row r="551" spans="1:17" ht="14.25" customHeight="1">
      <c r="A551" s="33"/>
      <c r="B551" s="34">
        <v>2</v>
      </c>
      <c r="C551" s="393"/>
      <c r="D551" s="35"/>
      <c r="E551" s="382"/>
      <c r="F551" s="85" t="s">
        <v>555</v>
      </c>
      <c r="G551" s="86" t="s">
        <v>557</v>
      </c>
      <c r="H551" s="86" t="s">
        <v>559</v>
      </c>
      <c r="I551" s="39"/>
      <c r="J551" s="39"/>
      <c r="K551" s="39"/>
      <c r="L551" s="39"/>
      <c r="M551" s="39"/>
      <c r="N551" s="39"/>
      <c r="O551" s="39"/>
      <c r="P551" s="39"/>
      <c r="Q551" s="57"/>
    </row>
    <row r="552" spans="1:17" ht="14.25" hidden="1" customHeight="1">
      <c r="A552" s="33"/>
      <c r="B552" s="34">
        <v>3</v>
      </c>
      <c r="C552" s="393"/>
      <c r="D552" s="35"/>
      <c r="E552" s="382"/>
      <c r="F552" s="38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57"/>
    </row>
    <row r="553" spans="1:17" ht="14.25" hidden="1" customHeight="1">
      <c r="A553" s="33"/>
      <c r="B553" s="34">
        <v>4</v>
      </c>
      <c r="C553" s="393"/>
      <c r="D553" s="35"/>
      <c r="E553" s="382"/>
      <c r="F553" s="38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57"/>
    </row>
    <row r="554" spans="1:17" ht="14.25" hidden="1" customHeight="1">
      <c r="A554" s="33"/>
      <c r="B554" s="34">
        <v>5</v>
      </c>
      <c r="C554" s="393"/>
      <c r="D554" s="35"/>
      <c r="E554" s="382"/>
      <c r="F554" s="38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57"/>
    </row>
    <row r="555" spans="1:17" ht="14.25" hidden="1" customHeight="1">
      <c r="A555" s="33"/>
      <c r="B555" s="34">
        <v>6</v>
      </c>
      <c r="C555" s="393"/>
      <c r="D555" s="35"/>
      <c r="E555" s="382"/>
      <c r="F555" s="38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57"/>
    </row>
    <row r="556" spans="1:17" ht="14.25" hidden="1" customHeight="1">
      <c r="A556" s="33"/>
      <c r="B556" s="34">
        <v>7</v>
      </c>
      <c r="C556" s="393"/>
      <c r="D556" s="35"/>
      <c r="E556" s="382"/>
      <c r="F556" s="38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57"/>
    </row>
    <row r="557" spans="1:17" ht="14.25" hidden="1" customHeight="1">
      <c r="A557" s="33"/>
      <c r="B557" s="34">
        <v>8</v>
      </c>
      <c r="C557" s="393"/>
      <c r="D557" s="35"/>
      <c r="E557" s="382"/>
      <c r="F557" s="74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80"/>
    </row>
    <row r="558" spans="1:17" ht="3.75" customHeight="1">
      <c r="A558" s="14"/>
      <c r="B558" s="14"/>
      <c r="C558" s="388"/>
      <c r="D558" s="388"/>
      <c r="E558" s="388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</row>
    <row r="559" spans="1:17" ht="18" customHeight="1">
      <c r="A559" s="15" t="s">
        <v>102</v>
      </c>
      <c r="B559" s="16">
        <v>1</v>
      </c>
      <c r="C559" s="389" t="s">
        <v>396</v>
      </c>
      <c r="D559" s="17"/>
      <c r="E559" s="384" t="s">
        <v>40</v>
      </c>
      <c r="F559" s="76" t="s">
        <v>450</v>
      </c>
      <c r="G559" s="77" t="s">
        <v>495</v>
      </c>
      <c r="H559" s="77" t="s">
        <v>499</v>
      </c>
      <c r="I559" s="77" t="s">
        <v>502</v>
      </c>
      <c r="J559" s="77" t="s">
        <v>504</v>
      </c>
      <c r="K559" s="77" t="s">
        <v>511</v>
      </c>
      <c r="L559" s="77" t="s">
        <v>513</v>
      </c>
      <c r="M559" s="77" t="s">
        <v>515</v>
      </c>
      <c r="N559" s="77" t="s">
        <v>517</v>
      </c>
      <c r="O559" s="77" t="s">
        <v>521</v>
      </c>
      <c r="P559" s="77" t="s">
        <v>527</v>
      </c>
      <c r="Q559" s="94" t="s">
        <v>529</v>
      </c>
    </row>
    <row r="560" spans="1:17" ht="18" customHeight="1">
      <c r="A560" s="15"/>
      <c r="B560" s="16">
        <v>2</v>
      </c>
      <c r="C560" s="389"/>
      <c r="D560" s="17"/>
      <c r="E560" s="384"/>
      <c r="F560" s="91" t="s">
        <v>531</v>
      </c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50"/>
    </row>
    <row r="561" spans="1:17" ht="14.25" hidden="1" customHeight="1">
      <c r="A561" s="15"/>
      <c r="B561" s="16">
        <v>3</v>
      </c>
      <c r="C561" s="389"/>
      <c r="D561" s="17"/>
      <c r="E561" s="384"/>
      <c r="F561" s="20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50"/>
    </row>
    <row r="562" spans="1:17" ht="14.25" hidden="1" customHeight="1">
      <c r="A562" s="15"/>
      <c r="B562" s="16">
        <v>4</v>
      </c>
      <c r="C562" s="389"/>
      <c r="D562" s="17"/>
      <c r="E562" s="384"/>
      <c r="F562" s="20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50"/>
    </row>
    <row r="563" spans="1:17" ht="14.25" hidden="1" customHeight="1">
      <c r="A563" s="15"/>
      <c r="B563" s="16">
        <v>5</v>
      </c>
      <c r="C563" s="389"/>
      <c r="D563" s="17"/>
      <c r="E563" s="384"/>
      <c r="F563" s="20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50"/>
    </row>
    <row r="564" spans="1:17" ht="14.25" hidden="1" customHeight="1">
      <c r="A564" s="15"/>
      <c r="B564" s="16">
        <v>6</v>
      </c>
      <c r="C564" s="389"/>
      <c r="D564" s="17"/>
      <c r="E564" s="384"/>
      <c r="F564" s="20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50"/>
    </row>
    <row r="565" spans="1:17" ht="14.25" hidden="1" customHeight="1">
      <c r="A565" s="15"/>
      <c r="B565" s="16">
        <v>7</v>
      </c>
      <c r="C565" s="389"/>
      <c r="D565" s="17"/>
      <c r="E565" s="384"/>
      <c r="F565" s="20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50"/>
    </row>
    <row r="566" spans="1:17" ht="14.25" hidden="1" customHeight="1">
      <c r="A566" s="15"/>
      <c r="B566" s="16">
        <v>8</v>
      </c>
      <c r="C566" s="390"/>
      <c r="D566" s="30"/>
      <c r="E566" s="385"/>
      <c r="F566" s="31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55"/>
    </row>
    <row r="567" spans="1:17" ht="14.25" customHeight="1">
      <c r="A567" s="33" t="s">
        <v>252</v>
      </c>
      <c r="B567" s="34">
        <v>1</v>
      </c>
      <c r="C567" s="391" t="s">
        <v>397</v>
      </c>
      <c r="D567" s="35" t="s">
        <v>567</v>
      </c>
      <c r="E567" s="386" t="s">
        <v>398</v>
      </c>
      <c r="F567" s="72" t="s">
        <v>450</v>
      </c>
      <c r="G567" s="73" t="s">
        <v>495</v>
      </c>
      <c r="H567" s="73" t="s">
        <v>499</v>
      </c>
      <c r="I567" s="73" t="s">
        <v>502</v>
      </c>
      <c r="J567" s="73" t="s">
        <v>504</v>
      </c>
      <c r="K567" s="73" t="s">
        <v>511</v>
      </c>
      <c r="L567" s="73" t="s">
        <v>513</v>
      </c>
      <c r="M567" s="73" t="s">
        <v>515</v>
      </c>
      <c r="N567" s="73" t="s">
        <v>517</v>
      </c>
      <c r="O567" s="73" t="s">
        <v>521</v>
      </c>
      <c r="P567" s="73" t="s">
        <v>529</v>
      </c>
      <c r="Q567" s="87" t="s">
        <v>527</v>
      </c>
    </row>
    <row r="568" spans="1:17" ht="14.25" customHeight="1">
      <c r="A568" s="33"/>
      <c r="B568" s="34">
        <v>2</v>
      </c>
      <c r="C568" s="391"/>
      <c r="D568" s="35"/>
      <c r="E568" s="386"/>
      <c r="F568" s="85" t="s">
        <v>531</v>
      </c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57"/>
    </row>
    <row r="569" spans="1:17" ht="14.25" hidden="1" customHeight="1">
      <c r="A569" s="33"/>
      <c r="B569" s="34">
        <v>3</v>
      </c>
      <c r="C569" s="391"/>
      <c r="D569" s="35"/>
      <c r="E569" s="386"/>
      <c r="F569" s="38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57"/>
    </row>
    <row r="570" spans="1:17" ht="14.25" hidden="1" customHeight="1">
      <c r="A570" s="33"/>
      <c r="B570" s="34">
        <v>4</v>
      </c>
      <c r="C570" s="391"/>
      <c r="D570" s="35"/>
      <c r="E570" s="386"/>
      <c r="F570" s="38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57"/>
    </row>
    <row r="571" spans="1:17" ht="14.25" hidden="1" customHeight="1">
      <c r="A571" s="33"/>
      <c r="B571" s="34">
        <v>5</v>
      </c>
      <c r="C571" s="391"/>
      <c r="D571" s="35"/>
      <c r="E571" s="386"/>
      <c r="F571" s="38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57"/>
    </row>
    <row r="572" spans="1:17" ht="14.25" hidden="1" customHeight="1">
      <c r="A572" s="33"/>
      <c r="B572" s="34">
        <v>6</v>
      </c>
      <c r="C572" s="391"/>
      <c r="D572" s="35"/>
      <c r="E572" s="386"/>
      <c r="F572" s="38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57"/>
    </row>
    <row r="573" spans="1:17" ht="14.25" hidden="1" customHeight="1">
      <c r="A573" s="33"/>
      <c r="B573" s="34">
        <v>7</v>
      </c>
      <c r="C573" s="391"/>
      <c r="D573" s="35"/>
      <c r="E573" s="386"/>
      <c r="F573" s="38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57"/>
    </row>
    <row r="574" spans="1:17" ht="14.25" hidden="1" customHeight="1">
      <c r="A574" s="33"/>
      <c r="B574" s="34">
        <v>8</v>
      </c>
      <c r="C574" s="392"/>
      <c r="D574" s="40"/>
      <c r="E574" s="387"/>
      <c r="F574" s="41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58"/>
    </row>
    <row r="575" spans="1:17" ht="14.25" customHeight="1">
      <c r="A575" s="33" t="s">
        <v>253</v>
      </c>
      <c r="B575" s="34">
        <v>1</v>
      </c>
      <c r="C575" s="393" t="s">
        <v>399</v>
      </c>
      <c r="D575" s="93" t="s">
        <v>567</v>
      </c>
      <c r="E575" s="382" t="s">
        <v>398</v>
      </c>
      <c r="F575" s="70" t="s">
        <v>450</v>
      </c>
      <c r="G575" s="71" t="s">
        <v>495</v>
      </c>
      <c r="H575" s="71" t="s">
        <v>499</v>
      </c>
      <c r="I575" s="71" t="s">
        <v>502</v>
      </c>
      <c r="J575" s="71" t="s">
        <v>504</v>
      </c>
      <c r="K575" s="71" t="s">
        <v>511</v>
      </c>
      <c r="L575" s="71" t="s">
        <v>513</v>
      </c>
      <c r="M575" s="71" t="s">
        <v>515</v>
      </c>
      <c r="N575" s="71" t="s">
        <v>521</v>
      </c>
      <c r="O575" s="71" t="s">
        <v>529</v>
      </c>
      <c r="P575" s="71" t="s">
        <v>531</v>
      </c>
      <c r="Q575" s="59"/>
    </row>
    <row r="576" spans="1:17" ht="14.25" hidden="1" customHeight="1">
      <c r="A576" s="33"/>
      <c r="B576" s="34">
        <v>2</v>
      </c>
      <c r="C576" s="393"/>
      <c r="D576" s="35"/>
      <c r="E576" s="382"/>
      <c r="F576" s="45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60"/>
    </row>
    <row r="577" spans="1:17" ht="14.25" hidden="1" customHeight="1">
      <c r="A577" s="33"/>
      <c r="B577" s="34">
        <v>3</v>
      </c>
      <c r="C577" s="393"/>
      <c r="D577" s="35"/>
      <c r="E577" s="382"/>
      <c r="F577" s="45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60"/>
    </row>
    <row r="578" spans="1:17" ht="14.25" hidden="1" customHeight="1">
      <c r="A578" s="33"/>
      <c r="B578" s="34">
        <v>4</v>
      </c>
      <c r="C578" s="393"/>
      <c r="D578" s="35"/>
      <c r="E578" s="382"/>
      <c r="F578" s="45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60"/>
    </row>
    <row r="579" spans="1:17" ht="14.25" hidden="1" customHeight="1">
      <c r="A579" s="33"/>
      <c r="B579" s="34">
        <v>5</v>
      </c>
      <c r="C579" s="393"/>
      <c r="D579" s="35"/>
      <c r="E579" s="382"/>
      <c r="F579" s="45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60"/>
    </row>
    <row r="580" spans="1:17" ht="14.25" hidden="1" customHeight="1">
      <c r="A580" s="33"/>
      <c r="B580" s="34">
        <v>6</v>
      </c>
      <c r="C580" s="393"/>
      <c r="D580" s="35"/>
      <c r="E580" s="382"/>
      <c r="F580" s="45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60"/>
    </row>
    <row r="581" spans="1:17" ht="14.25" hidden="1" customHeight="1">
      <c r="A581" s="33"/>
      <c r="B581" s="34">
        <v>7</v>
      </c>
      <c r="C581" s="393"/>
      <c r="D581" s="35"/>
      <c r="E581" s="382"/>
      <c r="F581" s="45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60"/>
    </row>
    <row r="582" spans="1:17" ht="14.25" hidden="1" customHeight="1">
      <c r="A582" s="33"/>
      <c r="B582" s="34">
        <v>8</v>
      </c>
      <c r="C582" s="393"/>
      <c r="D582" s="35"/>
      <c r="E582" s="382"/>
      <c r="F582" s="62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6"/>
    </row>
    <row r="583" spans="1:17" ht="3.75" customHeight="1">
      <c r="A583" s="14"/>
      <c r="B583" s="14"/>
      <c r="C583" s="388"/>
      <c r="D583" s="388"/>
      <c r="E583" s="388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</row>
    <row r="584" spans="1:17" ht="14.25" customHeight="1">
      <c r="A584" s="96" t="s">
        <v>254</v>
      </c>
      <c r="B584" s="97">
        <v>1</v>
      </c>
      <c r="C584" s="395" t="s">
        <v>407</v>
      </c>
      <c r="D584" s="98" t="s">
        <v>105</v>
      </c>
      <c r="E584" s="384" t="s">
        <v>408</v>
      </c>
      <c r="F584" s="99" t="s">
        <v>504</v>
      </c>
      <c r="G584" s="100" t="s">
        <v>450</v>
      </c>
      <c r="H584" s="100" t="s">
        <v>495</v>
      </c>
      <c r="I584" s="100" t="s">
        <v>499</v>
      </c>
      <c r="J584" s="100" t="s">
        <v>502</v>
      </c>
      <c r="K584" s="100" t="s">
        <v>511</v>
      </c>
      <c r="L584" s="100" t="s">
        <v>513</v>
      </c>
      <c r="M584" s="100" t="s">
        <v>515</v>
      </c>
      <c r="N584" s="100" t="s">
        <v>519</v>
      </c>
      <c r="O584" s="100" t="s">
        <v>517</v>
      </c>
      <c r="P584" s="100" t="s">
        <v>521</v>
      </c>
      <c r="Q584" s="107" t="s">
        <v>523</v>
      </c>
    </row>
    <row r="585" spans="1:17" ht="14.25" customHeight="1">
      <c r="A585" s="96"/>
      <c r="B585" s="97">
        <v>2</v>
      </c>
      <c r="C585" s="395"/>
      <c r="D585" s="98"/>
      <c r="E585" s="384"/>
      <c r="F585" s="101" t="s">
        <v>525</v>
      </c>
      <c r="G585" s="102" t="s">
        <v>527</v>
      </c>
      <c r="H585" s="102" t="s">
        <v>529</v>
      </c>
      <c r="I585" s="102" t="s">
        <v>531</v>
      </c>
      <c r="J585" s="102" t="s">
        <v>533</v>
      </c>
      <c r="K585" s="102" t="s">
        <v>535</v>
      </c>
      <c r="L585" s="102" t="s">
        <v>537</v>
      </c>
      <c r="M585" s="102" t="s">
        <v>539</v>
      </c>
      <c r="N585" s="102" t="s">
        <v>541</v>
      </c>
      <c r="O585" s="102" t="s">
        <v>543</v>
      </c>
      <c r="P585" s="102" t="s">
        <v>545</v>
      </c>
      <c r="Q585" s="108" t="s">
        <v>547</v>
      </c>
    </row>
    <row r="586" spans="1:17" ht="14.25" customHeight="1">
      <c r="A586" s="96"/>
      <c r="B586" s="97">
        <v>3</v>
      </c>
      <c r="C586" s="395"/>
      <c r="D586" s="98"/>
      <c r="E586" s="384"/>
      <c r="F586" s="101" t="s">
        <v>549</v>
      </c>
      <c r="G586" s="102" t="s">
        <v>551</v>
      </c>
      <c r="H586" s="102" t="s">
        <v>553</v>
      </c>
      <c r="I586" s="102" t="s">
        <v>555</v>
      </c>
      <c r="J586" s="102" t="s">
        <v>557</v>
      </c>
      <c r="K586" s="102" t="s">
        <v>559</v>
      </c>
      <c r="L586" s="104"/>
      <c r="M586" s="104"/>
      <c r="N586" s="104"/>
      <c r="O586" s="104"/>
      <c r="P586" s="104"/>
      <c r="Q586" s="109"/>
    </row>
    <row r="587" spans="1:17" ht="14.25" hidden="1" customHeight="1">
      <c r="A587" s="96"/>
      <c r="B587" s="97">
        <v>4</v>
      </c>
      <c r="C587" s="395"/>
      <c r="D587" s="98"/>
      <c r="E587" s="384"/>
      <c r="F587" s="103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9"/>
    </row>
    <row r="588" spans="1:17" ht="14.25" hidden="1" customHeight="1">
      <c r="A588" s="96"/>
      <c r="B588" s="97">
        <v>5</v>
      </c>
      <c r="C588" s="395"/>
      <c r="D588" s="98"/>
      <c r="E588" s="384"/>
      <c r="F588" s="103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9"/>
    </row>
    <row r="589" spans="1:17" ht="14.25" hidden="1" customHeight="1">
      <c r="A589" s="96"/>
      <c r="B589" s="97">
        <v>6</v>
      </c>
      <c r="C589" s="395"/>
      <c r="D589" s="98"/>
      <c r="E589" s="384"/>
      <c r="F589" s="103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9"/>
    </row>
    <row r="590" spans="1:17" ht="14.25" hidden="1" customHeight="1">
      <c r="A590" s="96"/>
      <c r="B590" s="97">
        <v>7</v>
      </c>
      <c r="C590" s="395"/>
      <c r="D590" s="98"/>
      <c r="E590" s="384"/>
      <c r="F590" s="103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9"/>
    </row>
    <row r="591" spans="1:17" ht="14.25" hidden="1" customHeight="1">
      <c r="A591" s="96"/>
      <c r="B591" s="97">
        <v>8</v>
      </c>
      <c r="C591" s="395"/>
      <c r="D591" s="98"/>
      <c r="E591" s="384"/>
      <c r="F591" s="105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10"/>
    </row>
    <row r="592" spans="1:17" ht="3.75" customHeight="1">
      <c r="A592" s="14"/>
      <c r="B592" s="14"/>
      <c r="C592" s="388"/>
      <c r="D592" s="388"/>
      <c r="E592" s="388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</row>
    <row r="593" spans="1:17" ht="14.25" customHeight="1">
      <c r="A593" s="15" t="s">
        <v>103</v>
      </c>
      <c r="B593" s="16">
        <v>1</v>
      </c>
      <c r="C593" s="389"/>
      <c r="D593" s="17"/>
      <c r="E593" s="384" t="s">
        <v>409</v>
      </c>
      <c r="F593" s="76" t="s">
        <v>495</v>
      </c>
      <c r="G593" s="77" t="s">
        <v>499</v>
      </c>
      <c r="H593" s="77" t="s">
        <v>502</v>
      </c>
      <c r="I593" s="77" t="s">
        <v>504</v>
      </c>
      <c r="J593" s="77" t="s">
        <v>506</v>
      </c>
      <c r="K593" s="77" t="s">
        <v>507</v>
      </c>
      <c r="L593" s="77" t="s">
        <v>509</v>
      </c>
      <c r="M593" s="77" t="s">
        <v>511</v>
      </c>
      <c r="N593" s="77" t="s">
        <v>513</v>
      </c>
      <c r="O593" s="77" t="s">
        <v>515</v>
      </c>
      <c r="P593" s="77" t="s">
        <v>517</v>
      </c>
      <c r="Q593" s="94" t="s">
        <v>519</v>
      </c>
    </row>
    <row r="594" spans="1:17" ht="14.25" customHeight="1">
      <c r="A594" s="15"/>
      <c r="B594" s="16">
        <v>2</v>
      </c>
      <c r="C594" s="389"/>
      <c r="D594" s="17"/>
      <c r="E594" s="384"/>
      <c r="F594" s="91" t="s">
        <v>521</v>
      </c>
      <c r="G594" s="92" t="s">
        <v>523</v>
      </c>
      <c r="H594" s="92" t="s">
        <v>525</v>
      </c>
      <c r="I594" s="92" t="s">
        <v>527</v>
      </c>
      <c r="J594" s="92" t="s">
        <v>529</v>
      </c>
      <c r="K594" s="92" t="s">
        <v>531</v>
      </c>
      <c r="L594" s="92" t="s">
        <v>533</v>
      </c>
      <c r="M594" s="92" t="s">
        <v>535</v>
      </c>
      <c r="N594" s="92" t="s">
        <v>537</v>
      </c>
      <c r="O594" s="92" t="s">
        <v>539</v>
      </c>
      <c r="P594" s="92" t="s">
        <v>541</v>
      </c>
      <c r="Q594" s="95" t="s">
        <v>543</v>
      </c>
    </row>
    <row r="595" spans="1:17" ht="14.25" customHeight="1">
      <c r="A595" s="15"/>
      <c r="B595" s="16">
        <v>3</v>
      </c>
      <c r="C595" s="389"/>
      <c r="D595" s="17"/>
      <c r="E595" s="384"/>
      <c r="F595" s="91" t="s">
        <v>545</v>
      </c>
      <c r="G595" s="92" t="s">
        <v>547</v>
      </c>
      <c r="H595" s="92" t="s">
        <v>549</v>
      </c>
      <c r="I595" s="92" t="s">
        <v>551</v>
      </c>
      <c r="J595" s="92" t="s">
        <v>553</v>
      </c>
      <c r="K595" s="92" t="s">
        <v>555</v>
      </c>
      <c r="L595" s="92" t="s">
        <v>557</v>
      </c>
      <c r="M595" s="92" t="s">
        <v>559</v>
      </c>
      <c r="N595" s="21"/>
      <c r="O595" s="21"/>
      <c r="P595" s="21"/>
      <c r="Q595" s="50"/>
    </row>
    <row r="596" spans="1:17" ht="14.25" hidden="1" customHeight="1">
      <c r="A596" s="15"/>
      <c r="B596" s="16">
        <v>4</v>
      </c>
      <c r="C596" s="389"/>
      <c r="D596" s="17"/>
      <c r="E596" s="384"/>
      <c r="F596" s="20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50"/>
    </row>
    <row r="597" spans="1:17" ht="14.25" hidden="1" customHeight="1">
      <c r="A597" s="15"/>
      <c r="B597" s="16">
        <v>5</v>
      </c>
      <c r="C597" s="389"/>
      <c r="D597" s="17"/>
      <c r="E597" s="384"/>
      <c r="F597" s="20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50"/>
    </row>
    <row r="598" spans="1:17" ht="14.25" hidden="1" customHeight="1">
      <c r="A598" s="15"/>
      <c r="B598" s="16">
        <v>6</v>
      </c>
      <c r="C598" s="389"/>
      <c r="D598" s="17"/>
      <c r="E598" s="384"/>
      <c r="F598" s="20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50"/>
    </row>
    <row r="599" spans="1:17" ht="14.25" hidden="1" customHeight="1">
      <c r="A599" s="15"/>
      <c r="B599" s="16">
        <v>7</v>
      </c>
      <c r="C599" s="389"/>
      <c r="D599" s="17"/>
      <c r="E599" s="384"/>
      <c r="F599" s="20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50"/>
    </row>
    <row r="600" spans="1:17" ht="14.25" hidden="1" customHeight="1">
      <c r="A600" s="15"/>
      <c r="B600" s="16">
        <v>8</v>
      </c>
      <c r="C600" s="390"/>
      <c r="D600" s="30"/>
      <c r="E600" s="385"/>
      <c r="F600" s="31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55"/>
    </row>
    <row r="601" spans="1:17" ht="14.25" customHeight="1">
      <c r="A601" s="33" t="s">
        <v>255</v>
      </c>
      <c r="B601" s="34">
        <v>1</v>
      </c>
      <c r="C601" s="393"/>
      <c r="D601" s="93" t="s">
        <v>100</v>
      </c>
      <c r="E601" s="382" t="s">
        <v>410</v>
      </c>
      <c r="F601" s="72" t="s">
        <v>495</v>
      </c>
      <c r="G601" s="73" t="s">
        <v>499</v>
      </c>
      <c r="H601" s="73" t="s">
        <v>502</v>
      </c>
      <c r="I601" s="73" t="s">
        <v>504</v>
      </c>
      <c r="J601" s="73" t="s">
        <v>506</v>
      </c>
      <c r="K601" s="73" t="s">
        <v>507</v>
      </c>
      <c r="L601" s="73" t="s">
        <v>509</v>
      </c>
      <c r="M601" s="73" t="s">
        <v>511</v>
      </c>
      <c r="N601" s="73" t="s">
        <v>513</v>
      </c>
      <c r="O601" s="73" t="s">
        <v>515</v>
      </c>
      <c r="P601" s="73" t="s">
        <v>519</v>
      </c>
      <c r="Q601" s="87" t="s">
        <v>517</v>
      </c>
    </row>
    <row r="602" spans="1:17" ht="14.25" customHeight="1">
      <c r="A602" s="33"/>
      <c r="B602" s="34">
        <v>2</v>
      </c>
      <c r="C602" s="393"/>
      <c r="D602" s="35"/>
      <c r="E602" s="382"/>
      <c r="F602" s="85" t="s">
        <v>521</v>
      </c>
      <c r="G602" s="86" t="s">
        <v>523</v>
      </c>
      <c r="H602" s="86" t="s">
        <v>525</v>
      </c>
      <c r="I602" s="86" t="s">
        <v>527</v>
      </c>
      <c r="J602" s="86" t="s">
        <v>529</v>
      </c>
      <c r="K602" s="86" t="s">
        <v>531</v>
      </c>
      <c r="L602" s="86" t="s">
        <v>533</v>
      </c>
      <c r="M602" s="86" t="s">
        <v>535</v>
      </c>
      <c r="N602" s="86" t="s">
        <v>537</v>
      </c>
      <c r="O602" s="86" t="s">
        <v>539</v>
      </c>
      <c r="P602" s="86" t="s">
        <v>541</v>
      </c>
      <c r="Q602" s="90" t="s">
        <v>543</v>
      </c>
    </row>
    <row r="603" spans="1:17" ht="14.25" customHeight="1">
      <c r="A603" s="33"/>
      <c r="B603" s="34">
        <v>3</v>
      </c>
      <c r="C603" s="393"/>
      <c r="D603" s="35"/>
      <c r="E603" s="382"/>
      <c r="F603" s="85" t="s">
        <v>545</v>
      </c>
      <c r="G603" s="86" t="s">
        <v>547</v>
      </c>
      <c r="H603" s="86" t="s">
        <v>549</v>
      </c>
      <c r="I603" s="86" t="s">
        <v>551</v>
      </c>
      <c r="J603" s="86" t="s">
        <v>553</v>
      </c>
      <c r="K603" s="86" t="s">
        <v>555</v>
      </c>
      <c r="L603" s="86" t="s">
        <v>557</v>
      </c>
      <c r="M603" s="86" t="s">
        <v>559</v>
      </c>
      <c r="N603" s="39"/>
      <c r="O603" s="39"/>
      <c r="P603" s="39"/>
      <c r="Q603" s="57"/>
    </row>
    <row r="604" spans="1:17" ht="14.25" hidden="1" customHeight="1">
      <c r="A604" s="33"/>
      <c r="B604" s="34">
        <v>4</v>
      </c>
      <c r="C604" s="393"/>
      <c r="D604" s="35"/>
      <c r="E604" s="382"/>
      <c r="F604" s="38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57"/>
    </row>
    <row r="605" spans="1:17" ht="14.25" hidden="1" customHeight="1">
      <c r="A605" s="33"/>
      <c r="B605" s="34">
        <v>5</v>
      </c>
      <c r="C605" s="393"/>
      <c r="D605" s="35"/>
      <c r="E605" s="382"/>
      <c r="F605" s="38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57"/>
    </row>
    <row r="606" spans="1:17" ht="14.25" hidden="1" customHeight="1">
      <c r="A606" s="33"/>
      <c r="B606" s="34">
        <v>6</v>
      </c>
      <c r="C606" s="393"/>
      <c r="D606" s="35"/>
      <c r="E606" s="382"/>
      <c r="F606" s="38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57"/>
    </row>
    <row r="607" spans="1:17" ht="14.25" hidden="1" customHeight="1">
      <c r="A607" s="33"/>
      <c r="B607" s="34">
        <v>7</v>
      </c>
      <c r="C607" s="393"/>
      <c r="D607" s="35"/>
      <c r="E607" s="382"/>
      <c r="F607" s="38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57"/>
    </row>
    <row r="608" spans="1:17" ht="14.25" hidden="1" customHeight="1">
      <c r="A608" s="33"/>
      <c r="B608" s="34">
        <v>8</v>
      </c>
      <c r="C608" s="394"/>
      <c r="D608" s="40"/>
      <c r="E608" s="383"/>
      <c r="F608" s="41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58"/>
    </row>
    <row r="609" spans="1:17" ht="14.25" customHeight="1">
      <c r="A609" s="33" t="s">
        <v>568</v>
      </c>
      <c r="B609" s="34">
        <v>1</v>
      </c>
      <c r="C609" s="393"/>
      <c r="D609" s="93" t="s">
        <v>100</v>
      </c>
      <c r="E609" s="382" t="s">
        <v>569</v>
      </c>
      <c r="F609" s="70" t="s">
        <v>499</v>
      </c>
      <c r="G609" s="71" t="s">
        <v>502</v>
      </c>
      <c r="H609" s="71" t="s">
        <v>504</v>
      </c>
      <c r="I609" s="71" t="s">
        <v>506</v>
      </c>
      <c r="J609" s="71" t="s">
        <v>507</v>
      </c>
      <c r="K609" s="71" t="s">
        <v>509</v>
      </c>
      <c r="L609" s="71" t="s">
        <v>511</v>
      </c>
      <c r="M609" s="71" t="s">
        <v>513</v>
      </c>
      <c r="N609" s="71" t="s">
        <v>515</v>
      </c>
      <c r="O609" s="71" t="s">
        <v>519</v>
      </c>
      <c r="P609" s="71" t="s">
        <v>517</v>
      </c>
      <c r="Q609" s="88" t="s">
        <v>521</v>
      </c>
    </row>
    <row r="610" spans="1:17" ht="14.25" customHeight="1">
      <c r="A610" s="33"/>
      <c r="B610" s="34">
        <v>2</v>
      </c>
      <c r="C610" s="393"/>
      <c r="D610" s="35"/>
      <c r="E610" s="382"/>
      <c r="F610" s="83" t="s">
        <v>523</v>
      </c>
      <c r="G610" s="84" t="s">
        <v>525</v>
      </c>
      <c r="H610" s="84" t="s">
        <v>527</v>
      </c>
      <c r="I610" s="84" t="s">
        <v>529</v>
      </c>
      <c r="J610" s="84" t="s">
        <v>531</v>
      </c>
      <c r="K610" s="84" t="s">
        <v>533</v>
      </c>
      <c r="L610" s="84" t="s">
        <v>535</v>
      </c>
      <c r="M610" s="84" t="s">
        <v>537</v>
      </c>
      <c r="N610" s="84" t="s">
        <v>539</v>
      </c>
      <c r="O610" s="84" t="s">
        <v>541</v>
      </c>
      <c r="P610" s="84" t="s">
        <v>543</v>
      </c>
      <c r="Q610" s="89" t="s">
        <v>545</v>
      </c>
    </row>
    <row r="611" spans="1:17" ht="14.25" customHeight="1">
      <c r="A611" s="33"/>
      <c r="B611" s="34">
        <v>3</v>
      </c>
      <c r="C611" s="393"/>
      <c r="D611" s="35"/>
      <c r="E611" s="382"/>
      <c r="F611" s="83" t="s">
        <v>547</v>
      </c>
      <c r="G611" s="84" t="s">
        <v>549</v>
      </c>
      <c r="H611" s="84" t="s">
        <v>551</v>
      </c>
      <c r="I611" s="84" t="s">
        <v>553</v>
      </c>
      <c r="J611" s="84" t="s">
        <v>555</v>
      </c>
      <c r="K611" s="84" t="s">
        <v>557</v>
      </c>
      <c r="L611" s="84" t="s">
        <v>559</v>
      </c>
      <c r="M611" s="46"/>
      <c r="N611" s="46"/>
      <c r="O611" s="46"/>
      <c r="P611" s="46"/>
      <c r="Q611" s="60"/>
    </row>
    <row r="612" spans="1:17" ht="14.25" hidden="1" customHeight="1">
      <c r="A612" s="33"/>
      <c r="B612" s="34">
        <v>4</v>
      </c>
      <c r="C612" s="393"/>
      <c r="D612" s="35"/>
      <c r="E612" s="382"/>
      <c r="F612" s="45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60"/>
    </row>
    <row r="613" spans="1:17" ht="14.25" hidden="1" customHeight="1">
      <c r="A613" s="33"/>
      <c r="B613" s="34">
        <v>5</v>
      </c>
      <c r="C613" s="393"/>
      <c r="D613" s="35"/>
      <c r="E613" s="382"/>
      <c r="F613" s="45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60"/>
    </row>
    <row r="614" spans="1:17" ht="14.25" hidden="1" customHeight="1">
      <c r="A614" s="33"/>
      <c r="B614" s="34">
        <v>6</v>
      </c>
      <c r="C614" s="393"/>
      <c r="D614" s="35"/>
      <c r="E614" s="382"/>
      <c r="F614" s="45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60"/>
    </row>
    <row r="615" spans="1:17" ht="14.25" hidden="1" customHeight="1">
      <c r="A615" s="33"/>
      <c r="B615" s="34">
        <v>7</v>
      </c>
      <c r="C615" s="393"/>
      <c r="D615" s="35"/>
      <c r="E615" s="382"/>
      <c r="F615" s="45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60"/>
    </row>
    <row r="616" spans="1:17" ht="14.25" hidden="1" customHeight="1">
      <c r="A616" s="33"/>
      <c r="B616" s="34">
        <v>8</v>
      </c>
      <c r="C616" s="394"/>
      <c r="D616" s="40"/>
      <c r="E616" s="383"/>
      <c r="F616" s="47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61"/>
    </row>
    <row r="617" spans="1:17" ht="14.25" customHeight="1">
      <c r="A617" s="33" t="s">
        <v>297</v>
      </c>
      <c r="B617" s="34">
        <v>1</v>
      </c>
      <c r="C617" s="393"/>
      <c r="D617" s="93" t="s">
        <v>100</v>
      </c>
      <c r="E617" s="382" t="s">
        <v>412</v>
      </c>
      <c r="F617" s="36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56"/>
    </row>
    <row r="618" spans="1:17" ht="14.25" hidden="1" customHeight="1">
      <c r="A618" s="33"/>
      <c r="B618" s="34">
        <v>2</v>
      </c>
      <c r="C618" s="393"/>
      <c r="D618" s="35"/>
      <c r="E618" s="382"/>
      <c r="F618" s="38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57"/>
    </row>
    <row r="619" spans="1:17" ht="14.25" hidden="1" customHeight="1">
      <c r="A619" s="33"/>
      <c r="B619" s="34">
        <v>3</v>
      </c>
      <c r="C619" s="393"/>
      <c r="D619" s="35"/>
      <c r="E619" s="382"/>
      <c r="F619" s="38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57"/>
    </row>
    <row r="620" spans="1:17" ht="14.25" hidden="1" customHeight="1">
      <c r="A620" s="33"/>
      <c r="B620" s="34">
        <v>4</v>
      </c>
      <c r="C620" s="393"/>
      <c r="D620" s="35"/>
      <c r="E620" s="382"/>
      <c r="F620" s="38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57"/>
    </row>
    <row r="621" spans="1:17" ht="14.25" hidden="1" customHeight="1">
      <c r="A621" s="33"/>
      <c r="B621" s="34">
        <v>5</v>
      </c>
      <c r="C621" s="393"/>
      <c r="D621" s="35"/>
      <c r="E621" s="382"/>
      <c r="F621" s="38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57"/>
    </row>
    <row r="622" spans="1:17" ht="14.25" hidden="1" customHeight="1">
      <c r="A622" s="33"/>
      <c r="B622" s="34">
        <v>6</v>
      </c>
      <c r="C622" s="393"/>
      <c r="D622" s="35"/>
      <c r="E622" s="382"/>
      <c r="F622" s="38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57"/>
    </row>
    <row r="623" spans="1:17" ht="14.25" hidden="1" customHeight="1">
      <c r="A623" s="33"/>
      <c r="B623" s="34">
        <v>7</v>
      </c>
      <c r="C623" s="393"/>
      <c r="D623" s="35"/>
      <c r="E623" s="382"/>
      <c r="F623" s="38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57"/>
    </row>
    <row r="624" spans="1:17" ht="14.25" hidden="1" customHeight="1">
      <c r="A624" s="33"/>
      <c r="B624" s="34">
        <v>8</v>
      </c>
      <c r="C624" s="394"/>
      <c r="D624" s="40"/>
      <c r="E624" s="383"/>
      <c r="F624" s="41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58"/>
    </row>
    <row r="625" spans="1:17" ht="14.25" customHeight="1">
      <c r="A625" s="33" t="s">
        <v>256</v>
      </c>
      <c r="B625" s="34">
        <v>1</v>
      </c>
      <c r="C625" s="393"/>
      <c r="D625" s="93" t="s">
        <v>100</v>
      </c>
      <c r="E625" s="382"/>
      <c r="F625" s="43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59"/>
    </row>
    <row r="626" spans="1:17" ht="14.25" hidden="1" customHeight="1">
      <c r="A626" s="33"/>
      <c r="B626" s="34">
        <v>2</v>
      </c>
      <c r="C626" s="393"/>
      <c r="D626" s="35"/>
      <c r="E626" s="382"/>
      <c r="F626" s="45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60"/>
    </row>
    <row r="627" spans="1:17" ht="14.25" hidden="1" customHeight="1">
      <c r="A627" s="33"/>
      <c r="B627" s="34">
        <v>3</v>
      </c>
      <c r="C627" s="393"/>
      <c r="D627" s="35"/>
      <c r="E627" s="382"/>
      <c r="F627" s="45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60"/>
    </row>
    <row r="628" spans="1:17" ht="14.25" hidden="1" customHeight="1">
      <c r="A628" s="33"/>
      <c r="B628" s="34">
        <v>4</v>
      </c>
      <c r="C628" s="393"/>
      <c r="D628" s="35"/>
      <c r="E628" s="382"/>
      <c r="F628" s="45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60"/>
    </row>
    <row r="629" spans="1:17" ht="14.25" hidden="1" customHeight="1">
      <c r="A629" s="33"/>
      <c r="B629" s="34">
        <v>5</v>
      </c>
      <c r="C629" s="393"/>
      <c r="D629" s="35"/>
      <c r="E629" s="382"/>
      <c r="F629" s="45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60"/>
    </row>
    <row r="630" spans="1:17" ht="14.25" hidden="1" customHeight="1">
      <c r="A630" s="33"/>
      <c r="B630" s="34">
        <v>6</v>
      </c>
      <c r="C630" s="393"/>
      <c r="D630" s="35"/>
      <c r="E630" s="382"/>
      <c r="F630" s="45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60"/>
    </row>
    <row r="631" spans="1:17" ht="14.25" hidden="1" customHeight="1">
      <c r="A631" s="33"/>
      <c r="B631" s="34">
        <v>7</v>
      </c>
      <c r="C631" s="393"/>
      <c r="D631" s="35"/>
      <c r="E631" s="382"/>
      <c r="F631" s="45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60"/>
    </row>
    <row r="632" spans="1:17" ht="14.25" hidden="1" customHeight="1">
      <c r="A632" s="33"/>
      <c r="B632" s="34">
        <v>8</v>
      </c>
      <c r="C632" s="393"/>
      <c r="D632" s="35"/>
      <c r="E632" s="382"/>
      <c r="F632" s="62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6"/>
    </row>
  </sheetData>
  <mergeCells count="170">
    <mergeCell ref="C1:E1"/>
    <mergeCell ref="C10:E10"/>
    <mergeCell ref="C19:E19"/>
    <mergeCell ref="C92:E92"/>
    <mergeCell ref="C125:E125"/>
    <mergeCell ref="C158:E158"/>
    <mergeCell ref="C52:C59"/>
    <mergeCell ref="C60:C67"/>
    <mergeCell ref="C2:C9"/>
    <mergeCell ref="C11:C18"/>
    <mergeCell ref="C20:C27"/>
    <mergeCell ref="C28:C35"/>
    <mergeCell ref="C36:C43"/>
    <mergeCell ref="C44:C51"/>
    <mergeCell ref="C134:C141"/>
    <mergeCell ref="C142:C149"/>
    <mergeCell ref="C117:C124"/>
    <mergeCell ref="C126:C133"/>
    <mergeCell ref="C150:C157"/>
    <mergeCell ref="C68:C75"/>
    <mergeCell ref="C558:E558"/>
    <mergeCell ref="C583:E583"/>
    <mergeCell ref="C76:C83"/>
    <mergeCell ref="C257:C264"/>
    <mergeCell ref="C84:C91"/>
    <mergeCell ref="C93:C100"/>
    <mergeCell ref="C101:C108"/>
    <mergeCell ref="C109:C116"/>
    <mergeCell ref="C159:C166"/>
    <mergeCell ref="C167:C174"/>
    <mergeCell ref="C175:C182"/>
    <mergeCell ref="C183:C190"/>
    <mergeCell ref="C191:C198"/>
    <mergeCell ref="C199:C206"/>
    <mergeCell ref="C207:C214"/>
    <mergeCell ref="C216:C223"/>
    <mergeCell ref="C224:C231"/>
    <mergeCell ref="C265:C272"/>
    <mergeCell ref="C273:C280"/>
    <mergeCell ref="C281:C288"/>
    <mergeCell ref="C215:E215"/>
    <mergeCell ref="E207:E214"/>
    <mergeCell ref="E216:E223"/>
    <mergeCell ref="E224:E231"/>
    <mergeCell ref="C289:C296"/>
    <mergeCell ref="C297:C304"/>
    <mergeCell ref="C305:C312"/>
    <mergeCell ref="C313:C320"/>
    <mergeCell ref="C321:C328"/>
    <mergeCell ref="C329:C336"/>
    <mergeCell ref="C337:C344"/>
    <mergeCell ref="C345:C352"/>
    <mergeCell ref="C353:C360"/>
    <mergeCell ref="C361:C368"/>
    <mergeCell ref="C369:C376"/>
    <mergeCell ref="C377:C384"/>
    <mergeCell ref="C385:C392"/>
    <mergeCell ref="C394:C401"/>
    <mergeCell ref="C403:C410"/>
    <mergeCell ref="C393:E393"/>
    <mergeCell ref="C402:E402"/>
    <mergeCell ref="C411:C418"/>
    <mergeCell ref="E403:E410"/>
    <mergeCell ref="E411:E418"/>
    <mergeCell ref="C419:C426"/>
    <mergeCell ref="C427:C434"/>
    <mergeCell ref="C436:C443"/>
    <mergeCell ref="C444:C451"/>
    <mergeCell ref="C452:C459"/>
    <mergeCell ref="C435:E435"/>
    <mergeCell ref="E419:E426"/>
    <mergeCell ref="E427:E434"/>
    <mergeCell ref="E436:E443"/>
    <mergeCell ref="E444:E451"/>
    <mergeCell ref="C542:C549"/>
    <mergeCell ref="C550:C557"/>
    <mergeCell ref="C460:C467"/>
    <mergeCell ref="C468:C475"/>
    <mergeCell ref="C477:C484"/>
    <mergeCell ref="C485:C492"/>
    <mergeCell ref="C493:C500"/>
    <mergeCell ref="C501:C508"/>
    <mergeCell ref="C476:E476"/>
    <mergeCell ref="E501:E508"/>
    <mergeCell ref="C559:C566"/>
    <mergeCell ref="C567:C574"/>
    <mergeCell ref="C575:C582"/>
    <mergeCell ref="C584:C591"/>
    <mergeCell ref="C593:C600"/>
    <mergeCell ref="C601:C608"/>
    <mergeCell ref="C592:E592"/>
    <mergeCell ref="E601:E608"/>
    <mergeCell ref="C609:C616"/>
    <mergeCell ref="C617:C624"/>
    <mergeCell ref="C625:C632"/>
    <mergeCell ref="E2:E9"/>
    <mergeCell ref="E11:E18"/>
    <mergeCell ref="E20:E27"/>
    <mergeCell ref="E28:E35"/>
    <mergeCell ref="E36:E43"/>
    <mergeCell ref="E44:E51"/>
    <mergeCell ref="E52:E59"/>
    <mergeCell ref="E60:E67"/>
    <mergeCell ref="E68:E75"/>
    <mergeCell ref="E76:E83"/>
    <mergeCell ref="E84:E91"/>
    <mergeCell ref="E93:E100"/>
    <mergeCell ref="E101:E108"/>
    <mergeCell ref="E109:E116"/>
    <mergeCell ref="E117:E124"/>
    <mergeCell ref="E126:E133"/>
    <mergeCell ref="E134:E141"/>
    <mergeCell ref="E142:E149"/>
    <mergeCell ref="E150:E157"/>
    <mergeCell ref="E159:E166"/>
    <mergeCell ref="E167:E174"/>
    <mergeCell ref="E175:E182"/>
    <mergeCell ref="E183:E190"/>
    <mergeCell ref="E191:E198"/>
    <mergeCell ref="E199:E206"/>
    <mergeCell ref="E232:E239"/>
    <mergeCell ref="E241:E248"/>
    <mergeCell ref="E249:E256"/>
    <mergeCell ref="C240:E240"/>
    <mergeCell ref="C232:C239"/>
    <mergeCell ref="C241:C248"/>
    <mergeCell ref="C249:C256"/>
    <mergeCell ref="E257:E264"/>
    <mergeCell ref="E265:E272"/>
    <mergeCell ref="E273:E280"/>
    <mergeCell ref="E281:E288"/>
    <mergeCell ref="E289:E296"/>
    <mergeCell ref="E297:E304"/>
    <mergeCell ref="E305:E312"/>
    <mergeCell ref="E313:E320"/>
    <mergeCell ref="E321:E328"/>
    <mergeCell ref="E329:E336"/>
    <mergeCell ref="E337:E344"/>
    <mergeCell ref="E345:E352"/>
    <mergeCell ref="E353:E360"/>
    <mergeCell ref="E361:E368"/>
    <mergeCell ref="E369:E376"/>
    <mergeCell ref="E377:E384"/>
    <mergeCell ref="E385:E392"/>
    <mergeCell ref="E394:E401"/>
    <mergeCell ref="E452:E459"/>
    <mergeCell ref="E460:E467"/>
    <mergeCell ref="E468:E475"/>
    <mergeCell ref="E477:E484"/>
    <mergeCell ref="E485:E492"/>
    <mergeCell ref="E493:E500"/>
    <mergeCell ref="E510:E517"/>
    <mergeCell ref="E518:E525"/>
    <mergeCell ref="E526:E533"/>
    <mergeCell ref="E534:E541"/>
    <mergeCell ref="E542:E549"/>
    <mergeCell ref="C509:E509"/>
    <mergeCell ref="C510:C517"/>
    <mergeCell ref="C518:C525"/>
    <mergeCell ref="C526:C533"/>
    <mergeCell ref="C534:C541"/>
    <mergeCell ref="E609:E616"/>
    <mergeCell ref="E617:E624"/>
    <mergeCell ref="E625:E632"/>
    <mergeCell ref="E550:E557"/>
    <mergeCell ref="E559:E566"/>
    <mergeCell ref="E567:E574"/>
    <mergeCell ref="E575:E582"/>
    <mergeCell ref="E584:E591"/>
    <mergeCell ref="E593:E600"/>
  </mergeCells>
  <pageMargins left="0.74803149606299213" right="0.74803149606299213" top="0.98425196850393715" bottom="0.98425196850393715" header="0" footer="0"/>
  <pageSetup paperSize="9" scale="70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C23"/>
  <sheetViews>
    <sheetView showGridLines="0" workbookViewId="0">
      <selection sqref="A1:C23"/>
    </sheetView>
  </sheetViews>
  <sheetFormatPr defaultColWidth="14.6640625" defaultRowHeight="14.25" customHeight="1"/>
  <cols>
    <col min="1" max="1" width="3.33203125" style="7" customWidth="1"/>
    <col min="2" max="2" width="7.5" style="7" customWidth="1"/>
    <col min="3" max="3" width="129.1640625" style="7" customWidth="1"/>
    <col min="4" max="16384" width="14.6640625" style="7"/>
  </cols>
  <sheetData>
    <row r="1" spans="1:3" ht="20.25" customHeight="1">
      <c r="A1" s="8"/>
      <c r="B1" s="9" t="s">
        <v>422</v>
      </c>
      <c r="C1" s="9" t="s">
        <v>570</v>
      </c>
    </row>
    <row r="2" spans="1:3" ht="14.25" customHeight="1">
      <c r="A2" s="8"/>
      <c r="B2" s="10"/>
      <c r="C2" s="11" t="s">
        <v>571</v>
      </c>
    </row>
    <row r="3" spans="1:3" ht="14.25" customHeight="1">
      <c r="A3" s="8"/>
      <c r="B3" s="10" t="s">
        <v>90</v>
      </c>
      <c r="C3" s="12" t="s">
        <v>572</v>
      </c>
    </row>
    <row r="4" spans="1:3" ht="14.25" customHeight="1">
      <c r="A4" s="8"/>
      <c r="B4" s="10" t="s">
        <v>91</v>
      </c>
      <c r="C4" s="12" t="s">
        <v>573</v>
      </c>
    </row>
    <row r="5" spans="1:3" ht="14.25" customHeight="1">
      <c r="A5" s="8"/>
      <c r="B5" s="10" t="s">
        <v>92</v>
      </c>
      <c r="C5" s="12" t="s">
        <v>574</v>
      </c>
    </row>
    <row r="6" spans="1:3" ht="14.25" customHeight="1">
      <c r="A6" s="8"/>
      <c r="B6" s="10" t="s">
        <v>93</v>
      </c>
      <c r="C6" s="12" t="s">
        <v>575</v>
      </c>
    </row>
    <row r="7" spans="1:3" ht="14.25" customHeight="1">
      <c r="A7" s="8"/>
      <c r="B7" s="10" t="s">
        <v>94</v>
      </c>
      <c r="C7" s="12" t="s">
        <v>576</v>
      </c>
    </row>
    <row r="8" spans="1:3" ht="14.25" customHeight="1">
      <c r="A8" s="8"/>
      <c r="B8" s="10" t="s">
        <v>95</v>
      </c>
      <c r="C8" s="12" t="s">
        <v>577</v>
      </c>
    </row>
    <row r="9" spans="1:3" ht="14.25" customHeight="1">
      <c r="A9" s="8"/>
      <c r="B9" s="10" t="s">
        <v>96</v>
      </c>
      <c r="C9" s="12" t="s">
        <v>578</v>
      </c>
    </row>
    <row r="10" spans="1:3" ht="14.25" customHeight="1">
      <c r="A10" s="8"/>
      <c r="B10" s="10" t="s">
        <v>97</v>
      </c>
      <c r="C10" s="12" t="s">
        <v>579</v>
      </c>
    </row>
    <row r="11" spans="1:3" ht="14.25" customHeight="1">
      <c r="A11" s="8"/>
      <c r="B11" s="10" t="s">
        <v>98</v>
      </c>
      <c r="C11" s="12" t="s">
        <v>580</v>
      </c>
    </row>
    <row r="12" spans="1:3" ht="14.25" customHeight="1">
      <c r="A12" s="8"/>
      <c r="B12" s="10" t="s">
        <v>99</v>
      </c>
      <c r="C12" s="12" t="s">
        <v>581</v>
      </c>
    </row>
    <row r="13" spans="1:3" ht="14.25" customHeight="1">
      <c r="A13" s="8"/>
      <c r="B13" s="10" t="s">
        <v>100</v>
      </c>
      <c r="C13" s="12" t="s">
        <v>582</v>
      </c>
    </row>
    <row r="14" spans="1:3" ht="14.25" customHeight="1">
      <c r="A14" s="8"/>
      <c r="B14" s="10"/>
      <c r="C14" s="11" t="s">
        <v>583</v>
      </c>
    </row>
    <row r="15" spans="1:3" ht="14.25" customHeight="1">
      <c r="A15" s="8"/>
      <c r="B15" s="10" t="s">
        <v>90</v>
      </c>
      <c r="C15" s="12" t="s">
        <v>584</v>
      </c>
    </row>
    <row r="16" spans="1:3" ht="14.25" customHeight="1">
      <c r="A16" s="8"/>
      <c r="B16" s="10" t="s">
        <v>91</v>
      </c>
      <c r="C16" s="12" t="s">
        <v>585</v>
      </c>
    </row>
    <row r="17" spans="1:3" ht="14.25" customHeight="1">
      <c r="A17" s="8"/>
      <c r="B17" s="10"/>
      <c r="C17" s="11" t="s">
        <v>586</v>
      </c>
    </row>
    <row r="18" spans="1:3" ht="14.25" customHeight="1">
      <c r="A18" s="8"/>
      <c r="B18" s="10" t="s">
        <v>90</v>
      </c>
      <c r="C18" s="12" t="s">
        <v>587</v>
      </c>
    </row>
    <row r="19" spans="1:3" ht="14.25" customHeight="1">
      <c r="A19" s="8"/>
      <c r="B19" s="10" t="s">
        <v>91</v>
      </c>
      <c r="C19" s="12" t="s">
        <v>588</v>
      </c>
    </row>
    <row r="20" spans="1:3" ht="14.25" customHeight="1">
      <c r="A20" s="8"/>
      <c r="B20" s="10" t="s">
        <v>92</v>
      </c>
      <c r="C20" s="12" t="s">
        <v>589</v>
      </c>
    </row>
    <row r="21" spans="1:3" ht="14.25" customHeight="1">
      <c r="A21" s="8"/>
      <c r="B21" s="10"/>
      <c r="C21" s="11" t="s">
        <v>590</v>
      </c>
    </row>
    <row r="22" spans="1:3" ht="14.25" customHeight="1">
      <c r="A22" s="8"/>
      <c r="B22" s="10" t="s">
        <v>90</v>
      </c>
      <c r="C22" s="12" t="s">
        <v>591</v>
      </c>
    </row>
    <row r="23" spans="1:3" ht="14.25" customHeight="1">
      <c r="A23" s="8"/>
      <c r="B23" s="10" t="s">
        <v>91</v>
      </c>
      <c r="C23" s="12" t="s">
        <v>592</v>
      </c>
    </row>
  </sheetData>
  <pageMargins left="0.74803149606299213" right="0.74803149606299213" top="0.98425196850393715" bottom="0.98425196850393715" header="0" footer="0"/>
  <pageSetup paperSize="9" scale="85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H300"/>
  <sheetViews>
    <sheetView showGridLines="0" tabSelected="1" workbookViewId="0">
      <selection activeCell="B4" sqref="B4:D4"/>
    </sheetView>
  </sheetViews>
  <sheetFormatPr defaultColWidth="14.6640625" defaultRowHeight="14.25" customHeight="1"/>
  <cols>
    <col min="1" max="1" width="3.33203125" style="1" customWidth="1"/>
    <col min="2" max="2" width="73.33203125" style="1" customWidth="1"/>
    <col min="3" max="3" width="20" style="1" customWidth="1"/>
    <col min="4" max="4" width="43.33203125" style="1" customWidth="1"/>
    <col min="5" max="16384" width="14.6640625" style="1"/>
  </cols>
  <sheetData>
    <row r="1" spans="1:8" ht="11.25" customHeight="1">
      <c r="A1" s="4"/>
      <c r="B1" s="402" t="s">
        <v>593</v>
      </c>
      <c r="C1" s="403"/>
      <c r="D1" s="404"/>
      <c r="E1"/>
      <c r="F1"/>
      <c r="G1"/>
      <c r="H1"/>
    </row>
    <row r="2" spans="1:8" ht="112.5" customHeight="1">
      <c r="A2" s="4"/>
      <c r="B2" s="405" t="s">
        <v>594</v>
      </c>
      <c r="C2" s="406"/>
      <c r="D2" s="407"/>
      <c r="E2"/>
      <c r="F2"/>
      <c r="G2"/>
      <c r="H2"/>
    </row>
    <row r="3" spans="1:8" ht="78.75" customHeight="1">
      <c r="A3" s="4"/>
      <c r="B3" s="396" t="s">
        <v>595</v>
      </c>
      <c r="C3" s="397"/>
      <c r="D3" s="398"/>
      <c r="E3"/>
      <c r="F3"/>
      <c r="G3"/>
      <c r="H3"/>
    </row>
    <row r="4" spans="1:8" ht="180" customHeight="1">
      <c r="A4" s="4"/>
      <c r="B4" s="396" t="s">
        <v>627</v>
      </c>
      <c r="C4" s="397"/>
      <c r="D4" s="398"/>
      <c r="E4"/>
      <c r="F4"/>
      <c r="G4"/>
      <c r="H4"/>
    </row>
    <row r="5" spans="1:8" ht="11.25" customHeight="1">
      <c r="A5" s="4"/>
      <c r="B5" s="396"/>
      <c r="C5" s="397"/>
      <c r="D5" s="398"/>
      <c r="E5"/>
      <c r="F5"/>
      <c r="G5"/>
      <c r="H5"/>
    </row>
    <row r="6" spans="1:8" ht="11.25" customHeight="1">
      <c r="A6" s="4"/>
      <c r="B6" s="396"/>
      <c r="C6" s="397"/>
      <c r="D6" s="398"/>
      <c r="E6"/>
      <c r="F6"/>
      <c r="G6"/>
      <c r="H6"/>
    </row>
    <row r="7" spans="1:8" ht="33.75" customHeight="1">
      <c r="A7" s="4"/>
      <c r="B7" s="396" t="s">
        <v>596</v>
      </c>
      <c r="C7" s="397"/>
      <c r="D7" s="398"/>
      <c r="E7"/>
      <c r="F7"/>
      <c r="G7"/>
      <c r="H7"/>
    </row>
    <row r="8" spans="1:8" ht="11.25" customHeight="1">
      <c r="A8" s="4"/>
      <c r="B8" s="396" t="s">
        <v>597</v>
      </c>
      <c r="C8" s="397"/>
      <c r="D8" s="398"/>
      <c r="E8"/>
      <c r="F8"/>
      <c r="G8"/>
      <c r="H8"/>
    </row>
    <row r="9" spans="1:8" ht="11.25" customHeight="1">
      <c r="A9" s="4"/>
      <c r="B9" s="399" t="s">
        <v>598</v>
      </c>
      <c r="C9" s="400"/>
      <c r="D9" s="401"/>
      <c r="E9"/>
      <c r="F9"/>
      <c r="G9"/>
      <c r="H9"/>
    </row>
    <row r="10" spans="1:8" ht="14.25" customHeight="1">
      <c r="A10" s="4"/>
      <c r="B10" s="5" t="s">
        <v>599</v>
      </c>
      <c r="C10" s="6"/>
      <c r="D10" s="5" t="s">
        <v>600</v>
      </c>
      <c r="E10"/>
      <c r="F10"/>
      <c r="G10"/>
      <c r="H10"/>
    </row>
    <row r="11" spans="1:8" ht="15" customHeight="1">
      <c r="A11" s="4"/>
      <c r="B11" s="5"/>
      <c r="C11" s="6"/>
      <c r="D11" s="5"/>
      <c r="E11"/>
      <c r="F11"/>
      <c r="G11"/>
      <c r="H11"/>
    </row>
    <row r="12" spans="1:8" ht="15" customHeight="1">
      <c r="A12" s="4"/>
      <c r="B12" s="5"/>
      <c r="C12" s="6"/>
      <c r="D12" s="5"/>
      <c r="E12"/>
      <c r="F12"/>
      <c r="G12"/>
      <c r="H12"/>
    </row>
    <row r="13" spans="1:8" ht="15" customHeight="1">
      <c r="A13" s="4"/>
      <c r="B13" s="5"/>
      <c r="C13" s="6"/>
      <c r="D13" s="5"/>
      <c r="E13"/>
      <c r="F13"/>
      <c r="G13"/>
      <c r="H13"/>
    </row>
    <row r="14" spans="1:8" ht="15" customHeight="1">
      <c r="A14" s="4"/>
      <c r="B14" s="5"/>
      <c r="C14" s="6"/>
      <c r="D14" s="5"/>
      <c r="E14"/>
      <c r="F14"/>
      <c r="G14"/>
      <c r="H14"/>
    </row>
    <row r="15" spans="1:8" ht="14.25" customHeight="1">
      <c r="A15"/>
      <c r="B15"/>
      <c r="C15"/>
      <c r="D15"/>
      <c r="E15"/>
      <c r="F15"/>
      <c r="G15"/>
      <c r="H15"/>
    </row>
    <row r="16" spans="1:8" ht="14.25" customHeight="1">
      <c r="A16"/>
      <c r="B16"/>
      <c r="C16"/>
      <c r="D16"/>
      <c r="E16"/>
      <c r="F16"/>
      <c r="G16"/>
      <c r="H16"/>
    </row>
    <row r="17" spans="1:8" ht="14.25" customHeight="1">
      <c r="A17"/>
      <c r="B17"/>
      <c r="C17"/>
      <c r="D17"/>
      <c r="E17"/>
      <c r="F17"/>
      <c r="G17"/>
      <c r="H17"/>
    </row>
    <row r="18" spans="1:8" ht="14.25" customHeight="1">
      <c r="A18"/>
      <c r="B18"/>
      <c r="C18"/>
      <c r="D18"/>
      <c r="E18"/>
      <c r="F18"/>
      <c r="G18"/>
      <c r="H18"/>
    </row>
    <row r="19" spans="1:8" ht="14.25" customHeight="1">
      <c r="A19"/>
      <c r="B19"/>
      <c r="C19"/>
      <c r="D19"/>
      <c r="E19"/>
      <c r="F19"/>
      <c r="G19"/>
      <c r="H19"/>
    </row>
    <row r="20" spans="1:8" ht="14.25" customHeight="1">
      <c r="A20"/>
      <c r="B20"/>
      <c r="C20"/>
      <c r="D20"/>
      <c r="E20"/>
      <c r="F20"/>
      <c r="G20"/>
      <c r="H20"/>
    </row>
    <row r="21" spans="1:8" ht="14.25" customHeight="1">
      <c r="A21"/>
      <c r="B21"/>
      <c r="C21"/>
      <c r="D21"/>
      <c r="E21"/>
      <c r="F21"/>
      <c r="G21"/>
      <c r="H21"/>
    </row>
    <row r="22" spans="1:8" ht="14.25" customHeight="1">
      <c r="A22"/>
      <c r="B22"/>
      <c r="C22"/>
      <c r="D22"/>
      <c r="E22"/>
      <c r="F22"/>
      <c r="G22"/>
      <c r="H22"/>
    </row>
    <row r="23" spans="1:8" ht="14.25" customHeight="1">
      <c r="A23"/>
      <c r="B23"/>
      <c r="C23"/>
      <c r="D23"/>
      <c r="E23"/>
      <c r="F23"/>
      <c r="G23"/>
      <c r="H23"/>
    </row>
    <row r="24" spans="1:8" ht="14.25" customHeight="1">
      <c r="A24"/>
      <c r="B24"/>
      <c r="C24"/>
      <c r="D24"/>
      <c r="E24"/>
      <c r="F24"/>
      <c r="G24"/>
      <c r="H24"/>
    </row>
    <row r="25" spans="1:8" ht="14.25" customHeight="1">
      <c r="A25"/>
      <c r="B25"/>
      <c r="C25"/>
      <c r="D25"/>
      <c r="E25"/>
      <c r="F25"/>
      <c r="G25"/>
      <c r="H25"/>
    </row>
    <row r="26" spans="1:8" ht="14.25" customHeight="1">
      <c r="A26"/>
      <c r="B26"/>
      <c r="C26"/>
      <c r="D26"/>
      <c r="E26"/>
      <c r="F26"/>
      <c r="G26"/>
      <c r="H26"/>
    </row>
    <row r="27" spans="1:8" ht="14.25" customHeight="1">
      <c r="A27"/>
      <c r="B27"/>
      <c r="C27"/>
      <c r="D27"/>
      <c r="E27"/>
      <c r="F27"/>
      <c r="G27"/>
      <c r="H27"/>
    </row>
    <row r="28" spans="1:8" ht="14.25" customHeight="1">
      <c r="A28"/>
      <c r="B28"/>
      <c r="C28"/>
      <c r="D28"/>
      <c r="E28"/>
      <c r="F28"/>
      <c r="G28"/>
      <c r="H28"/>
    </row>
    <row r="29" spans="1:8" ht="14.25" customHeight="1">
      <c r="A29"/>
      <c r="B29"/>
      <c r="C29"/>
      <c r="D29"/>
      <c r="E29"/>
      <c r="F29"/>
      <c r="G29"/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  <row r="37" spans="1:8" ht="14.25" customHeight="1">
      <c r="A37"/>
      <c r="B37"/>
      <c r="C37"/>
      <c r="D37"/>
      <c r="E37"/>
      <c r="F37"/>
      <c r="G37"/>
      <c r="H37"/>
    </row>
    <row r="38" spans="1:8" ht="14.25" customHeight="1">
      <c r="A38"/>
      <c r="B38"/>
      <c r="C38"/>
      <c r="D38"/>
      <c r="E38"/>
      <c r="F38"/>
      <c r="G38"/>
      <c r="H38"/>
    </row>
    <row r="39" spans="1:8" ht="14.25" customHeight="1">
      <c r="A39"/>
      <c r="B39"/>
      <c r="C39"/>
      <c r="D39"/>
      <c r="E39"/>
      <c r="F39"/>
      <c r="G39"/>
      <c r="H39"/>
    </row>
    <row r="40" spans="1:8" ht="14.25" customHeight="1">
      <c r="A40"/>
      <c r="B40"/>
      <c r="C40"/>
      <c r="D40"/>
      <c r="E40"/>
      <c r="F40"/>
      <c r="G40"/>
      <c r="H40"/>
    </row>
    <row r="41" spans="1:8" ht="14.25" customHeight="1">
      <c r="A41"/>
      <c r="B41"/>
      <c r="C41"/>
      <c r="D41"/>
      <c r="E41"/>
      <c r="F41"/>
      <c r="G41"/>
      <c r="H41"/>
    </row>
    <row r="42" spans="1:8" ht="14.25" customHeight="1">
      <c r="A42"/>
      <c r="B42"/>
      <c r="C42"/>
      <c r="D42"/>
      <c r="E42"/>
      <c r="F42"/>
      <c r="G42"/>
      <c r="H42"/>
    </row>
    <row r="43" spans="1:8" ht="14.25" customHeight="1">
      <c r="A43"/>
      <c r="B43"/>
      <c r="C43"/>
      <c r="D43"/>
      <c r="E43"/>
      <c r="F43"/>
      <c r="G43"/>
      <c r="H43"/>
    </row>
    <row r="44" spans="1:8" ht="14.25" customHeight="1">
      <c r="A44"/>
      <c r="B44"/>
      <c r="C44"/>
      <c r="D44"/>
      <c r="E44"/>
      <c r="F44"/>
      <c r="G44"/>
      <c r="H44"/>
    </row>
    <row r="45" spans="1:8" ht="14.25" customHeight="1">
      <c r="A45"/>
      <c r="B45"/>
      <c r="C45"/>
      <c r="D45"/>
      <c r="E45"/>
      <c r="F45"/>
      <c r="G45"/>
      <c r="H45"/>
    </row>
    <row r="46" spans="1:8" ht="14.25" customHeight="1">
      <c r="A46"/>
      <c r="B46"/>
      <c r="C46"/>
      <c r="D46"/>
      <c r="E46"/>
      <c r="F46"/>
      <c r="G46"/>
      <c r="H46"/>
    </row>
    <row r="47" spans="1:8" ht="14.25" customHeight="1">
      <c r="A47"/>
      <c r="B47"/>
      <c r="C47"/>
      <c r="D47"/>
      <c r="E47"/>
      <c r="F47"/>
      <c r="G47"/>
      <c r="H47"/>
    </row>
    <row r="48" spans="1:8" ht="14.25" customHeight="1">
      <c r="A48"/>
      <c r="B48"/>
      <c r="C48"/>
      <c r="D48"/>
      <c r="E48"/>
      <c r="F48"/>
      <c r="G48"/>
      <c r="H48"/>
    </row>
    <row r="49" spans="1:8" ht="14.25" customHeight="1">
      <c r="A49"/>
      <c r="B49"/>
      <c r="C49"/>
      <c r="D49"/>
      <c r="E49"/>
      <c r="F49"/>
      <c r="G49"/>
      <c r="H49"/>
    </row>
    <row r="50" spans="1:8" ht="14.25" customHeight="1">
      <c r="A50"/>
      <c r="B50"/>
      <c r="C50"/>
      <c r="D50"/>
      <c r="E50"/>
      <c r="F50"/>
      <c r="G50"/>
      <c r="H50"/>
    </row>
    <row r="51" spans="1:8" ht="14.25" customHeight="1">
      <c r="A51"/>
      <c r="B51"/>
      <c r="C51"/>
      <c r="D51"/>
      <c r="E51"/>
      <c r="F51"/>
      <c r="G51"/>
      <c r="H51"/>
    </row>
    <row r="52" spans="1:8" ht="14.25" customHeight="1">
      <c r="A52"/>
      <c r="B52"/>
      <c r="C52"/>
      <c r="D52"/>
      <c r="E52"/>
      <c r="F52"/>
      <c r="G52"/>
      <c r="H52"/>
    </row>
    <row r="53" spans="1:8" ht="14.25" customHeight="1">
      <c r="A53"/>
      <c r="B53"/>
      <c r="C53"/>
      <c r="D53"/>
      <c r="E53"/>
      <c r="F53"/>
      <c r="G53"/>
      <c r="H53"/>
    </row>
    <row r="54" spans="1:8" ht="14.25" customHeight="1">
      <c r="A54"/>
      <c r="B54"/>
      <c r="C54"/>
      <c r="D54"/>
      <c r="E54"/>
      <c r="F54"/>
      <c r="G54"/>
      <c r="H54"/>
    </row>
    <row r="55" spans="1:8" ht="14.25" customHeight="1">
      <c r="A55"/>
      <c r="B55"/>
      <c r="C55"/>
      <c r="D55"/>
      <c r="E55"/>
      <c r="F55"/>
      <c r="G55"/>
      <c r="H55"/>
    </row>
    <row r="56" spans="1:8" ht="14.25" customHeight="1">
      <c r="A56"/>
      <c r="B56"/>
      <c r="C56"/>
      <c r="D56"/>
      <c r="E56"/>
      <c r="F56"/>
      <c r="G56"/>
      <c r="H56"/>
    </row>
    <row r="57" spans="1:8" ht="14.25" customHeight="1">
      <c r="A57"/>
      <c r="B57"/>
      <c r="C57"/>
      <c r="D57"/>
      <c r="E57"/>
      <c r="F57"/>
      <c r="G57"/>
      <c r="H57"/>
    </row>
    <row r="58" spans="1:8" ht="14.25" customHeight="1">
      <c r="A58"/>
      <c r="B58"/>
      <c r="C58"/>
      <c r="D58"/>
      <c r="E58"/>
      <c r="F58"/>
      <c r="G58"/>
      <c r="H58"/>
    </row>
    <row r="59" spans="1:8" ht="14.25" customHeight="1">
      <c r="A59"/>
      <c r="B59"/>
      <c r="C59"/>
      <c r="D59"/>
      <c r="E59"/>
      <c r="F59"/>
      <c r="G59"/>
      <c r="H59"/>
    </row>
    <row r="60" spans="1:8" ht="14.25" customHeight="1">
      <c r="A60"/>
      <c r="B60"/>
      <c r="C60"/>
      <c r="D60"/>
      <c r="E60"/>
      <c r="F60"/>
      <c r="G60"/>
      <c r="H60"/>
    </row>
    <row r="61" spans="1:8" ht="14.25" customHeight="1">
      <c r="A61"/>
      <c r="B61"/>
      <c r="C61"/>
      <c r="D61"/>
      <c r="E61"/>
      <c r="F61"/>
      <c r="G61"/>
      <c r="H61"/>
    </row>
    <row r="62" spans="1:8" ht="14.25" customHeight="1">
      <c r="A62"/>
      <c r="B62"/>
      <c r="C62"/>
      <c r="D62"/>
      <c r="E62"/>
      <c r="F62"/>
      <c r="G62"/>
      <c r="H62"/>
    </row>
    <row r="63" spans="1:8" ht="14.25" customHeight="1">
      <c r="A63"/>
      <c r="B63"/>
      <c r="C63"/>
      <c r="D63"/>
      <c r="E63"/>
      <c r="F63"/>
      <c r="G63"/>
      <c r="H63"/>
    </row>
    <row r="64" spans="1:8" ht="14.25" customHeight="1">
      <c r="A64"/>
      <c r="B64"/>
      <c r="C64"/>
      <c r="D64"/>
      <c r="E64"/>
      <c r="F64"/>
      <c r="G64"/>
      <c r="H64"/>
    </row>
    <row r="65" spans="1:8" ht="14.25" customHeight="1">
      <c r="A65"/>
      <c r="B65"/>
      <c r="C65"/>
      <c r="D65"/>
      <c r="E65"/>
      <c r="F65"/>
      <c r="G65"/>
      <c r="H65"/>
    </row>
    <row r="66" spans="1:8" ht="14.25" customHeight="1">
      <c r="A66"/>
      <c r="B66"/>
      <c r="C66"/>
      <c r="D66"/>
      <c r="E66"/>
      <c r="F66"/>
      <c r="G66"/>
      <c r="H66"/>
    </row>
    <row r="67" spans="1:8" ht="14.25" customHeight="1">
      <c r="A67"/>
      <c r="B67"/>
      <c r="C67"/>
      <c r="D67"/>
      <c r="E67"/>
      <c r="F67"/>
      <c r="G67"/>
      <c r="H67"/>
    </row>
    <row r="68" spans="1:8" ht="14.25" customHeight="1">
      <c r="A68"/>
      <c r="B68"/>
      <c r="C68"/>
      <c r="D68"/>
      <c r="E68"/>
      <c r="F68"/>
      <c r="G68"/>
      <c r="H68"/>
    </row>
    <row r="69" spans="1:8" ht="14.25" customHeight="1">
      <c r="A69"/>
      <c r="B69"/>
      <c r="C69"/>
      <c r="D69"/>
      <c r="E69"/>
      <c r="F69"/>
      <c r="G69"/>
      <c r="H69"/>
    </row>
    <row r="70" spans="1:8" ht="14.25" customHeight="1">
      <c r="A70"/>
      <c r="B70"/>
      <c r="C70"/>
      <c r="D70"/>
      <c r="E70"/>
      <c r="F70"/>
      <c r="G70"/>
      <c r="H70"/>
    </row>
    <row r="71" spans="1:8" ht="14.25" customHeight="1">
      <c r="A71"/>
      <c r="B71"/>
      <c r="C71"/>
      <c r="D71"/>
      <c r="E71"/>
      <c r="F71"/>
      <c r="G71"/>
      <c r="H71"/>
    </row>
    <row r="72" spans="1:8" ht="14.25" customHeight="1">
      <c r="A72"/>
      <c r="B72"/>
      <c r="C72"/>
      <c r="D72"/>
      <c r="E72"/>
      <c r="F72"/>
      <c r="G72"/>
      <c r="H72"/>
    </row>
    <row r="73" spans="1:8" ht="14.25" customHeight="1">
      <c r="A73"/>
      <c r="B73"/>
      <c r="C73"/>
      <c r="D73"/>
      <c r="E73"/>
      <c r="F73"/>
      <c r="G73"/>
      <c r="H73"/>
    </row>
    <row r="74" spans="1:8" ht="14.25" customHeight="1">
      <c r="A74"/>
      <c r="B74"/>
      <c r="C74"/>
      <c r="D74"/>
      <c r="E74"/>
      <c r="F74"/>
      <c r="G74"/>
      <c r="H74"/>
    </row>
    <row r="75" spans="1:8" ht="14.25" customHeight="1">
      <c r="A75"/>
      <c r="B75"/>
      <c r="C75"/>
      <c r="D75"/>
      <c r="E75"/>
      <c r="F75"/>
      <c r="G75"/>
      <c r="H75"/>
    </row>
    <row r="76" spans="1:8" ht="14.25" customHeight="1">
      <c r="A76"/>
      <c r="B76"/>
      <c r="C76"/>
      <c r="D76"/>
      <c r="E76"/>
      <c r="F76"/>
      <c r="G76"/>
      <c r="H76"/>
    </row>
    <row r="77" spans="1:8" ht="14.25" customHeight="1">
      <c r="A77"/>
      <c r="B77"/>
      <c r="C77"/>
      <c r="D77"/>
      <c r="E77"/>
      <c r="F77"/>
      <c r="G77"/>
      <c r="H77"/>
    </row>
    <row r="78" spans="1:8" ht="14.25" customHeight="1">
      <c r="A78"/>
      <c r="B78"/>
      <c r="C78"/>
      <c r="D78"/>
      <c r="E78"/>
      <c r="F78"/>
      <c r="G78"/>
      <c r="H78"/>
    </row>
    <row r="79" spans="1:8" ht="14.25" customHeight="1">
      <c r="A79"/>
      <c r="B79"/>
      <c r="C79"/>
      <c r="D79"/>
      <c r="E79"/>
      <c r="F79"/>
      <c r="G79"/>
      <c r="H79"/>
    </row>
    <row r="80" spans="1:8" ht="14.25" customHeight="1">
      <c r="A80"/>
      <c r="B80"/>
      <c r="C80"/>
      <c r="D80"/>
      <c r="E80"/>
      <c r="F80"/>
      <c r="G80"/>
      <c r="H80"/>
    </row>
    <row r="81" spans="1:8" ht="14.25" customHeight="1">
      <c r="A81"/>
      <c r="B81"/>
      <c r="C81"/>
      <c r="D81"/>
      <c r="E81"/>
      <c r="F81"/>
      <c r="G81"/>
      <c r="H81"/>
    </row>
    <row r="82" spans="1:8" ht="14.25" customHeight="1">
      <c r="A82"/>
      <c r="B82"/>
      <c r="C82"/>
      <c r="D82"/>
      <c r="E82"/>
      <c r="F82"/>
      <c r="G82"/>
      <c r="H82"/>
    </row>
    <row r="83" spans="1:8" ht="14.25" customHeight="1">
      <c r="A83"/>
      <c r="B83"/>
      <c r="C83"/>
      <c r="D83"/>
      <c r="E83"/>
      <c r="F83"/>
      <c r="G83"/>
      <c r="H83"/>
    </row>
    <row r="84" spans="1:8" ht="14.25" customHeight="1">
      <c r="A84"/>
      <c r="B84"/>
      <c r="C84"/>
      <c r="D84"/>
      <c r="E84"/>
      <c r="F84"/>
      <c r="G84"/>
      <c r="H84"/>
    </row>
    <row r="85" spans="1:8" ht="14.25" customHeight="1">
      <c r="A85"/>
      <c r="B85"/>
      <c r="C85"/>
      <c r="D85"/>
      <c r="E85"/>
      <c r="F85"/>
      <c r="G85"/>
      <c r="H85"/>
    </row>
    <row r="86" spans="1:8" ht="14.25" customHeight="1">
      <c r="A86"/>
      <c r="B86"/>
      <c r="C86"/>
      <c r="D86"/>
      <c r="E86"/>
      <c r="F86"/>
      <c r="G86"/>
      <c r="H86"/>
    </row>
    <row r="87" spans="1:8" ht="14.25" customHeight="1">
      <c r="A87"/>
      <c r="B87"/>
      <c r="C87"/>
      <c r="D87"/>
      <c r="E87"/>
      <c r="F87"/>
      <c r="G87"/>
      <c r="H87"/>
    </row>
    <row r="88" spans="1:8" ht="14.25" customHeight="1">
      <c r="A88"/>
      <c r="B88"/>
      <c r="C88"/>
      <c r="D88"/>
      <c r="E88"/>
      <c r="F88"/>
      <c r="G88"/>
      <c r="H88"/>
    </row>
    <row r="89" spans="1:8" ht="14.25" customHeight="1">
      <c r="A89"/>
      <c r="B89"/>
      <c r="C89"/>
      <c r="D89"/>
      <c r="E89"/>
      <c r="F89"/>
      <c r="G89"/>
      <c r="H89"/>
    </row>
    <row r="90" spans="1:8" ht="14.25" customHeight="1">
      <c r="A90"/>
      <c r="B90"/>
      <c r="C90"/>
      <c r="D90"/>
      <c r="E90"/>
      <c r="F90"/>
      <c r="G90"/>
      <c r="H90"/>
    </row>
    <row r="91" spans="1:8" ht="14.25" customHeight="1">
      <c r="A91"/>
      <c r="B91"/>
      <c r="C91"/>
      <c r="D91"/>
      <c r="E91"/>
      <c r="F91"/>
      <c r="G91"/>
      <c r="H91"/>
    </row>
    <row r="92" spans="1:8" ht="14.25" customHeight="1">
      <c r="A92"/>
      <c r="B92"/>
      <c r="C92"/>
      <c r="D92"/>
      <c r="E92"/>
      <c r="F92"/>
      <c r="G92"/>
      <c r="H92"/>
    </row>
    <row r="93" spans="1:8" ht="14.25" customHeight="1">
      <c r="A93"/>
      <c r="B93"/>
      <c r="C93"/>
      <c r="D93"/>
      <c r="E93"/>
      <c r="F93"/>
      <c r="G93"/>
      <c r="H93"/>
    </row>
    <row r="94" spans="1:8" ht="14.25" customHeight="1">
      <c r="A94"/>
      <c r="B94"/>
      <c r="C94"/>
      <c r="D94"/>
      <c r="E94"/>
      <c r="F94"/>
      <c r="G94"/>
      <c r="H94"/>
    </row>
    <row r="95" spans="1:8" ht="14.25" customHeight="1">
      <c r="A95"/>
      <c r="B95"/>
      <c r="C95"/>
      <c r="D95"/>
      <c r="E95"/>
      <c r="F95"/>
      <c r="G95"/>
      <c r="H95"/>
    </row>
    <row r="96" spans="1:8" ht="14.25" customHeight="1">
      <c r="A96"/>
      <c r="B96"/>
      <c r="C96"/>
      <c r="D96"/>
      <c r="E96"/>
      <c r="F96"/>
      <c r="G96"/>
      <c r="H96"/>
    </row>
    <row r="97" spans="1:8" ht="14.25" customHeight="1">
      <c r="A97"/>
      <c r="B97"/>
      <c r="C97"/>
      <c r="D97"/>
      <c r="E97"/>
      <c r="F97"/>
      <c r="G97"/>
      <c r="H97"/>
    </row>
    <row r="98" spans="1:8" ht="14.25" customHeight="1">
      <c r="A98"/>
      <c r="B98"/>
      <c r="C98"/>
      <c r="D98"/>
      <c r="E98"/>
      <c r="F98"/>
      <c r="G98"/>
      <c r="H98"/>
    </row>
    <row r="99" spans="1:8" ht="14.25" customHeight="1">
      <c r="A99"/>
      <c r="B99"/>
      <c r="C99"/>
      <c r="D99"/>
      <c r="E99"/>
      <c r="F99"/>
      <c r="G99"/>
      <c r="H99"/>
    </row>
    <row r="100" spans="1:8" ht="14.25" customHeight="1">
      <c r="A100"/>
      <c r="B100"/>
      <c r="C100"/>
      <c r="D100"/>
      <c r="E100"/>
      <c r="F100"/>
      <c r="G100"/>
      <c r="H100"/>
    </row>
    <row r="101" spans="1:8" ht="14.25" customHeight="1">
      <c r="A101"/>
      <c r="B101"/>
      <c r="C101"/>
      <c r="D101"/>
      <c r="E101"/>
      <c r="F101"/>
      <c r="G101"/>
      <c r="H101"/>
    </row>
    <row r="102" spans="1:8" ht="14.25" customHeight="1">
      <c r="A102"/>
      <c r="B102"/>
      <c r="C102"/>
      <c r="D102"/>
      <c r="E102"/>
      <c r="F102"/>
      <c r="G102"/>
      <c r="H102"/>
    </row>
    <row r="103" spans="1:8" ht="14.25" customHeight="1">
      <c r="A103"/>
      <c r="B103"/>
      <c r="C103"/>
      <c r="D103"/>
      <c r="E103"/>
      <c r="F103"/>
      <c r="G103"/>
      <c r="H103"/>
    </row>
    <row r="104" spans="1:8" ht="14.25" customHeight="1">
      <c r="A104"/>
      <c r="B104"/>
      <c r="C104"/>
      <c r="D104"/>
      <c r="E104"/>
      <c r="F104"/>
      <c r="G104"/>
      <c r="H104"/>
    </row>
    <row r="105" spans="1:8" ht="14.25" customHeight="1">
      <c r="A105"/>
      <c r="B105"/>
      <c r="C105"/>
      <c r="D105"/>
      <c r="E105"/>
      <c r="F105"/>
      <c r="G105"/>
      <c r="H105"/>
    </row>
    <row r="106" spans="1:8" ht="14.25" customHeight="1">
      <c r="A106"/>
      <c r="B106"/>
      <c r="C106"/>
      <c r="D106"/>
      <c r="E106"/>
      <c r="F106"/>
      <c r="G106"/>
      <c r="H106"/>
    </row>
    <row r="107" spans="1:8" ht="14.25" customHeight="1">
      <c r="A107"/>
      <c r="B107"/>
      <c r="C107"/>
      <c r="D107"/>
      <c r="E107"/>
      <c r="F107"/>
      <c r="G107"/>
      <c r="H107"/>
    </row>
    <row r="108" spans="1:8" ht="14.25" customHeight="1">
      <c r="A108"/>
      <c r="B108"/>
      <c r="C108"/>
      <c r="D108"/>
      <c r="E108"/>
      <c r="F108"/>
      <c r="G108"/>
      <c r="H108"/>
    </row>
    <row r="109" spans="1:8" ht="14.25" customHeight="1">
      <c r="A109"/>
      <c r="B109"/>
      <c r="C109"/>
      <c r="D109"/>
      <c r="E109"/>
      <c r="F109"/>
      <c r="G109"/>
      <c r="H109"/>
    </row>
    <row r="110" spans="1:8" ht="14.25" customHeight="1">
      <c r="A110"/>
      <c r="B110"/>
      <c r="C110"/>
      <c r="D110"/>
      <c r="E110"/>
      <c r="F110"/>
      <c r="G110"/>
      <c r="H110"/>
    </row>
    <row r="111" spans="1:8" ht="14.25" customHeight="1">
      <c r="A111"/>
      <c r="B111"/>
      <c r="C111"/>
      <c r="D111"/>
      <c r="E111"/>
      <c r="F111"/>
      <c r="G111"/>
      <c r="H111"/>
    </row>
    <row r="112" spans="1:8" ht="14.25" customHeight="1">
      <c r="A112"/>
      <c r="B112"/>
      <c r="C112"/>
      <c r="D112"/>
      <c r="E112"/>
      <c r="F112"/>
      <c r="G112"/>
      <c r="H112"/>
    </row>
    <row r="113" spans="1:8" ht="14.25" customHeight="1">
      <c r="A113"/>
      <c r="B113"/>
      <c r="C113"/>
      <c r="D113"/>
      <c r="E113"/>
      <c r="F113"/>
      <c r="G113"/>
      <c r="H113"/>
    </row>
    <row r="114" spans="1:8" ht="14.25" customHeight="1">
      <c r="A114"/>
      <c r="B114"/>
      <c r="C114"/>
      <c r="D114"/>
      <c r="E114"/>
      <c r="F114"/>
      <c r="G114"/>
      <c r="H114"/>
    </row>
    <row r="115" spans="1:8" ht="14.25" customHeight="1">
      <c r="A115"/>
      <c r="B115"/>
      <c r="C115"/>
      <c r="D115"/>
      <c r="E115"/>
      <c r="F115"/>
      <c r="G115"/>
      <c r="H115"/>
    </row>
    <row r="116" spans="1:8" ht="14.25" customHeight="1">
      <c r="A116"/>
      <c r="B116"/>
      <c r="C116"/>
      <c r="D116"/>
      <c r="E116"/>
      <c r="F116"/>
      <c r="G116"/>
      <c r="H116"/>
    </row>
    <row r="117" spans="1:8" ht="14.25" customHeight="1">
      <c r="A117"/>
      <c r="B117"/>
      <c r="C117"/>
      <c r="D117"/>
      <c r="E117"/>
      <c r="F117"/>
      <c r="G117"/>
      <c r="H117"/>
    </row>
    <row r="118" spans="1:8" ht="14.25" customHeight="1">
      <c r="A118"/>
      <c r="B118"/>
      <c r="C118"/>
      <c r="D118"/>
      <c r="E118"/>
      <c r="F118"/>
      <c r="G118"/>
      <c r="H118"/>
    </row>
    <row r="119" spans="1:8" ht="14.25" customHeight="1">
      <c r="A119"/>
      <c r="B119"/>
      <c r="C119"/>
      <c r="D119"/>
      <c r="E119"/>
      <c r="F119"/>
      <c r="G119"/>
      <c r="H119"/>
    </row>
    <row r="120" spans="1:8" ht="14.25" customHeight="1">
      <c r="A120"/>
      <c r="B120"/>
      <c r="C120"/>
      <c r="D120"/>
      <c r="E120"/>
      <c r="F120"/>
      <c r="G120"/>
      <c r="H120"/>
    </row>
    <row r="121" spans="1:8" ht="14.25" customHeight="1">
      <c r="A121"/>
      <c r="B121"/>
      <c r="C121"/>
      <c r="D121"/>
      <c r="E121"/>
      <c r="F121"/>
      <c r="G121"/>
      <c r="H121"/>
    </row>
    <row r="122" spans="1:8" ht="14.25" customHeight="1">
      <c r="A122"/>
      <c r="B122"/>
      <c r="C122"/>
      <c r="D122"/>
      <c r="E122"/>
      <c r="F122"/>
      <c r="G122"/>
      <c r="H122"/>
    </row>
    <row r="123" spans="1:8" ht="14.25" customHeight="1">
      <c r="A123"/>
      <c r="B123"/>
      <c r="C123"/>
      <c r="D123"/>
      <c r="E123"/>
      <c r="F123"/>
      <c r="G123"/>
      <c r="H123"/>
    </row>
    <row r="124" spans="1:8" ht="14.25" customHeight="1">
      <c r="A124"/>
      <c r="B124"/>
      <c r="C124"/>
      <c r="D124"/>
      <c r="E124"/>
      <c r="F124"/>
      <c r="G124"/>
      <c r="H124"/>
    </row>
    <row r="125" spans="1:8" ht="14.25" customHeight="1">
      <c r="A125"/>
      <c r="B125"/>
      <c r="C125"/>
      <c r="D125"/>
      <c r="E125"/>
      <c r="F125"/>
      <c r="G125"/>
      <c r="H125"/>
    </row>
    <row r="126" spans="1:8" ht="14.25" customHeight="1">
      <c r="A126"/>
      <c r="B126"/>
      <c r="C126"/>
      <c r="D126"/>
      <c r="E126"/>
      <c r="F126"/>
      <c r="G126"/>
      <c r="H126"/>
    </row>
    <row r="127" spans="1:8" ht="14.25" customHeight="1">
      <c r="A127"/>
      <c r="B127"/>
      <c r="C127"/>
      <c r="D127"/>
      <c r="E127"/>
      <c r="F127"/>
      <c r="G127"/>
      <c r="H127"/>
    </row>
    <row r="128" spans="1:8" ht="14.25" customHeight="1">
      <c r="A128"/>
      <c r="B128"/>
      <c r="C128"/>
      <c r="D128"/>
      <c r="E128"/>
      <c r="F128"/>
      <c r="G128"/>
      <c r="H128"/>
    </row>
    <row r="129" spans="1:8" ht="14.25" customHeight="1">
      <c r="A129"/>
      <c r="B129"/>
      <c r="C129"/>
      <c r="D129"/>
      <c r="E129"/>
      <c r="F129"/>
      <c r="G129"/>
      <c r="H129"/>
    </row>
    <row r="130" spans="1:8" ht="14.25" customHeight="1">
      <c r="A130"/>
      <c r="B130"/>
      <c r="C130"/>
      <c r="D130"/>
      <c r="E130"/>
      <c r="F130"/>
      <c r="G130"/>
      <c r="H130"/>
    </row>
    <row r="131" spans="1:8" ht="14.25" customHeight="1">
      <c r="A131"/>
      <c r="B131"/>
      <c r="C131"/>
      <c r="D131"/>
      <c r="E131"/>
      <c r="F131"/>
      <c r="G131"/>
      <c r="H131"/>
    </row>
    <row r="132" spans="1:8" ht="14.25" customHeight="1">
      <c r="A132"/>
      <c r="B132"/>
      <c r="C132"/>
      <c r="D132"/>
      <c r="E132"/>
      <c r="F132"/>
      <c r="G132"/>
      <c r="H132"/>
    </row>
    <row r="133" spans="1:8" ht="14.25" customHeight="1">
      <c r="A133"/>
      <c r="B133"/>
      <c r="C133"/>
      <c r="D133"/>
      <c r="E133"/>
      <c r="F133"/>
      <c r="G133"/>
      <c r="H133"/>
    </row>
    <row r="134" spans="1:8" ht="14.25" customHeight="1">
      <c r="A134"/>
      <c r="B134"/>
      <c r="C134"/>
      <c r="D134"/>
      <c r="E134"/>
      <c r="F134"/>
      <c r="G134"/>
      <c r="H134"/>
    </row>
    <row r="135" spans="1:8" ht="14.25" customHeight="1">
      <c r="A135"/>
      <c r="B135"/>
      <c r="C135"/>
      <c r="D135"/>
      <c r="E135"/>
      <c r="F135"/>
      <c r="G135"/>
      <c r="H135"/>
    </row>
    <row r="136" spans="1:8" ht="14.25" customHeight="1">
      <c r="A136"/>
      <c r="B136"/>
      <c r="C136"/>
      <c r="D136"/>
      <c r="E136"/>
      <c r="F136"/>
      <c r="G136"/>
      <c r="H136"/>
    </row>
    <row r="137" spans="1:8" ht="14.25" customHeight="1">
      <c r="A137"/>
      <c r="B137"/>
      <c r="C137"/>
      <c r="D137"/>
      <c r="E137"/>
      <c r="F137"/>
      <c r="G137"/>
      <c r="H137"/>
    </row>
    <row r="138" spans="1:8" ht="14.25" customHeight="1">
      <c r="A138"/>
      <c r="B138"/>
      <c r="C138"/>
      <c r="D138"/>
      <c r="E138"/>
      <c r="F138"/>
      <c r="G138"/>
      <c r="H138"/>
    </row>
    <row r="139" spans="1:8" ht="14.25" customHeight="1">
      <c r="A139"/>
      <c r="B139"/>
      <c r="C139"/>
      <c r="D139"/>
      <c r="E139"/>
      <c r="F139"/>
      <c r="G139"/>
      <c r="H139"/>
    </row>
    <row r="140" spans="1:8" ht="14.25" customHeight="1">
      <c r="A140"/>
      <c r="B140"/>
      <c r="C140"/>
      <c r="D140"/>
      <c r="E140"/>
      <c r="F140"/>
      <c r="G140"/>
      <c r="H140"/>
    </row>
    <row r="141" spans="1:8" ht="14.25" customHeight="1">
      <c r="A141"/>
      <c r="B141"/>
      <c r="C141"/>
      <c r="D141"/>
      <c r="E141"/>
      <c r="F141"/>
      <c r="G141"/>
      <c r="H141"/>
    </row>
    <row r="142" spans="1:8" ht="14.25" customHeight="1">
      <c r="A142"/>
      <c r="B142"/>
      <c r="C142"/>
      <c r="D142"/>
      <c r="E142"/>
      <c r="F142"/>
      <c r="G142"/>
      <c r="H142"/>
    </row>
    <row r="143" spans="1:8" ht="14.25" customHeight="1">
      <c r="A143"/>
      <c r="B143"/>
      <c r="C143"/>
      <c r="D143"/>
      <c r="E143"/>
      <c r="F143"/>
      <c r="G143"/>
      <c r="H143"/>
    </row>
    <row r="144" spans="1:8" ht="14.25" customHeight="1">
      <c r="A144"/>
      <c r="B144"/>
      <c r="C144"/>
      <c r="D144"/>
      <c r="E144"/>
      <c r="F144"/>
      <c r="G144"/>
      <c r="H144"/>
    </row>
    <row r="145" spans="1:8" ht="14.25" customHeight="1">
      <c r="A145"/>
      <c r="B145"/>
      <c r="C145"/>
      <c r="D145"/>
      <c r="E145"/>
      <c r="F145"/>
      <c r="G145"/>
      <c r="H145"/>
    </row>
    <row r="146" spans="1:8" ht="14.25" customHeight="1">
      <c r="A146"/>
      <c r="B146"/>
      <c r="C146"/>
      <c r="D146"/>
      <c r="E146"/>
      <c r="F146"/>
      <c r="G146"/>
      <c r="H146"/>
    </row>
    <row r="147" spans="1:8" ht="14.25" customHeight="1">
      <c r="A147"/>
      <c r="B147"/>
      <c r="C147"/>
      <c r="D147"/>
      <c r="E147"/>
      <c r="F147"/>
      <c r="G147"/>
      <c r="H147"/>
    </row>
    <row r="148" spans="1:8" ht="14.25" customHeight="1">
      <c r="A148"/>
      <c r="B148"/>
      <c r="C148"/>
      <c r="D148"/>
      <c r="E148"/>
      <c r="F148"/>
      <c r="G148"/>
      <c r="H148"/>
    </row>
    <row r="149" spans="1:8" ht="14.25" customHeight="1">
      <c r="A149"/>
      <c r="B149"/>
      <c r="C149"/>
      <c r="D149"/>
      <c r="E149"/>
      <c r="F149"/>
      <c r="G149"/>
      <c r="H149"/>
    </row>
    <row r="150" spans="1:8" ht="14.25" customHeight="1">
      <c r="A150"/>
      <c r="B150"/>
      <c r="C150"/>
      <c r="D150"/>
      <c r="E150"/>
      <c r="F150"/>
      <c r="G150"/>
      <c r="H150"/>
    </row>
    <row r="151" spans="1:8" ht="14.25" customHeight="1">
      <c r="A151"/>
      <c r="B151"/>
      <c r="C151"/>
      <c r="D151"/>
      <c r="E151"/>
      <c r="F151"/>
      <c r="G151"/>
      <c r="H151"/>
    </row>
    <row r="152" spans="1:8" ht="14.25" customHeight="1">
      <c r="A152"/>
      <c r="B152"/>
      <c r="C152"/>
      <c r="D152"/>
      <c r="E152"/>
      <c r="F152"/>
      <c r="G152"/>
      <c r="H152"/>
    </row>
    <row r="153" spans="1:8" ht="14.25" customHeight="1">
      <c r="A153"/>
      <c r="B153"/>
      <c r="C153"/>
      <c r="D153"/>
      <c r="E153"/>
      <c r="F153"/>
      <c r="G153"/>
      <c r="H153"/>
    </row>
    <row r="154" spans="1:8" ht="14.25" customHeight="1">
      <c r="A154"/>
      <c r="B154"/>
      <c r="C154"/>
      <c r="D154"/>
      <c r="E154"/>
      <c r="F154"/>
      <c r="G154"/>
      <c r="H154"/>
    </row>
    <row r="155" spans="1:8" ht="14.25" customHeight="1">
      <c r="A155"/>
      <c r="B155"/>
      <c r="C155"/>
      <c r="D155"/>
      <c r="E155"/>
      <c r="F155"/>
      <c r="G155"/>
      <c r="H155"/>
    </row>
    <row r="156" spans="1:8" ht="14.25" customHeight="1">
      <c r="A156"/>
      <c r="B156"/>
      <c r="C156"/>
      <c r="D156"/>
      <c r="E156"/>
      <c r="F156"/>
      <c r="G156"/>
      <c r="H156"/>
    </row>
    <row r="157" spans="1:8" ht="14.25" customHeight="1">
      <c r="A157"/>
      <c r="B157"/>
      <c r="C157"/>
      <c r="D157"/>
      <c r="E157"/>
      <c r="F157"/>
      <c r="G157"/>
      <c r="H157"/>
    </row>
    <row r="158" spans="1:8" ht="14.25" customHeight="1">
      <c r="A158"/>
      <c r="B158"/>
      <c r="C158"/>
      <c r="D158"/>
      <c r="E158"/>
      <c r="F158"/>
      <c r="G158"/>
      <c r="H158"/>
    </row>
    <row r="159" spans="1:8" ht="14.25" customHeight="1">
      <c r="A159"/>
      <c r="B159"/>
      <c r="C159"/>
      <c r="D159"/>
      <c r="E159"/>
      <c r="F159"/>
      <c r="G159"/>
      <c r="H159"/>
    </row>
    <row r="160" spans="1:8" ht="14.25" customHeight="1">
      <c r="A160"/>
      <c r="B160"/>
      <c r="C160"/>
      <c r="D160"/>
      <c r="E160"/>
      <c r="F160"/>
      <c r="G160"/>
      <c r="H160"/>
    </row>
    <row r="161" spans="1:8" ht="14.25" customHeight="1">
      <c r="A161"/>
      <c r="B161"/>
      <c r="C161"/>
      <c r="D161"/>
      <c r="E161"/>
      <c r="F161"/>
      <c r="G161"/>
      <c r="H161"/>
    </row>
    <row r="162" spans="1:8" ht="14.25" customHeight="1">
      <c r="A162"/>
      <c r="B162"/>
      <c r="C162"/>
      <c r="D162"/>
      <c r="E162"/>
      <c r="F162"/>
      <c r="G162"/>
      <c r="H162"/>
    </row>
    <row r="163" spans="1:8" ht="14.25" customHeight="1">
      <c r="A163"/>
      <c r="B163"/>
      <c r="C163"/>
      <c r="D163"/>
      <c r="E163"/>
      <c r="F163"/>
      <c r="G163"/>
      <c r="H163"/>
    </row>
    <row r="164" spans="1:8" ht="14.25" customHeight="1">
      <c r="A164"/>
      <c r="B164"/>
      <c r="C164"/>
      <c r="D164"/>
      <c r="E164"/>
      <c r="F164"/>
      <c r="G164"/>
      <c r="H164"/>
    </row>
    <row r="165" spans="1:8" ht="14.25" customHeight="1">
      <c r="A165"/>
      <c r="B165"/>
      <c r="C165"/>
      <c r="D165"/>
      <c r="E165"/>
      <c r="F165"/>
      <c r="G165"/>
      <c r="H165"/>
    </row>
    <row r="166" spans="1:8" ht="14.25" customHeight="1">
      <c r="A166"/>
      <c r="B166"/>
      <c r="C166"/>
      <c r="D166"/>
      <c r="E166"/>
      <c r="F166"/>
      <c r="G166"/>
      <c r="H166"/>
    </row>
    <row r="167" spans="1:8" ht="14.25" customHeight="1">
      <c r="A167"/>
      <c r="B167"/>
      <c r="C167"/>
      <c r="D167"/>
      <c r="E167"/>
      <c r="F167"/>
      <c r="G167"/>
      <c r="H167"/>
    </row>
    <row r="168" spans="1:8" ht="14.25" customHeight="1">
      <c r="A168"/>
      <c r="B168"/>
      <c r="C168"/>
      <c r="D168"/>
      <c r="E168"/>
      <c r="F168"/>
      <c r="G168"/>
      <c r="H168"/>
    </row>
    <row r="169" spans="1:8" ht="14.25" customHeight="1">
      <c r="A169"/>
      <c r="B169"/>
      <c r="C169"/>
      <c r="D169"/>
      <c r="E169"/>
      <c r="F169"/>
      <c r="G169"/>
      <c r="H169"/>
    </row>
    <row r="170" spans="1:8" ht="14.25" customHeight="1">
      <c r="A170"/>
      <c r="B170"/>
      <c r="C170"/>
      <c r="D170"/>
      <c r="E170"/>
      <c r="F170"/>
      <c r="G170"/>
      <c r="H170"/>
    </row>
    <row r="171" spans="1:8" ht="14.25" customHeight="1">
      <c r="A171"/>
      <c r="B171"/>
      <c r="C171"/>
      <c r="D171"/>
      <c r="E171"/>
      <c r="F171"/>
      <c r="G171"/>
      <c r="H171"/>
    </row>
    <row r="172" spans="1:8" ht="14.25" customHeight="1">
      <c r="A172"/>
      <c r="B172"/>
      <c r="C172"/>
      <c r="D172"/>
      <c r="E172"/>
      <c r="F172"/>
      <c r="G172"/>
      <c r="H172"/>
    </row>
    <row r="173" spans="1:8" ht="14.25" customHeight="1">
      <c r="A173"/>
      <c r="B173"/>
      <c r="C173"/>
      <c r="D173"/>
      <c r="E173"/>
      <c r="F173"/>
      <c r="G173"/>
      <c r="H173"/>
    </row>
    <row r="174" spans="1:8" ht="14.25" customHeight="1">
      <c r="A174"/>
      <c r="B174"/>
      <c r="C174"/>
      <c r="D174"/>
      <c r="E174"/>
      <c r="F174"/>
      <c r="G174"/>
      <c r="H174"/>
    </row>
    <row r="175" spans="1:8" ht="14.25" customHeight="1">
      <c r="A175"/>
      <c r="B175"/>
      <c r="C175"/>
      <c r="D175"/>
      <c r="E175"/>
      <c r="F175"/>
      <c r="G175"/>
      <c r="H175"/>
    </row>
    <row r="176" spans="1:8" ht="14.25" customHeight="1">
      <c r="A176"/>
      <c r="B176"/>
      <c r="C176"/>
      <c r="D176"/>
      <c r="E176"/>
      <c r="F176"/>
      <c r="G176"/>
      <c r="H176"/>
    </row>
    <row r="177" spans="1:8" ht="14.25" customHeight="1">
      <c r="A177"/>
      <c r="B177"/>
      <c r="C177"/>
      <c r="D177"/>
      <c r="E177"/>
      <c r="F177"/>
      <c r="G177"/>
      <c r="H177"/>
    </row>
    <row r="178" spans="1:8" ht="14.25" customHeight="1">
      <c r="A178"/>
      <c r="B178"/>
      <c r="C178"/>
      <c r="D178"/>
      <c r="E178"/>
      <c r="F178"/>
      <c r="G178"/>
      <c r="H178"/>
    </row>
    <row r="179" spans="1:8" ht="14.25" customHeight="1">
      <c r="A179"/>
      <c r="B179"/>
      <c r="C179"/>
      <c r="D179"/>
      <c r="E179"/>
      <c r="F179"/>
      <c r="G179"/>
      <c r="H179"/>
    </row>
    <row r="180" spans="1:8" ht="14.25" customHeight="1">
      <c r="A180"/>
      <c r="B180"/>
      <c r="C180"/>
      <c r="D180"/>
      <c r="E180"/>
      <c r="F180"/>
      <c r="G180"/>
      <c r="H180"/>
    </row>
    <row r="181" spans="1:8" ht="14.25" customHeight="1">
      <c r="A181"/>
      <c r="B181"/>
      <c r="C181"/>
      <c r="D181"/>
      <c r="E181"/>
      <c r="F181"/>
      <c r="G181"/>
      <c r="H181"/>
    </row>
    <row r="182" spans="1:8" ht="14.25" customHeight="1">
      <c r="A182"/>
      <c r="B182"/>
      <c r="C182"/>
      <c r="D182"/>
      <c r="E182"/>
      <c r="F182"/>
      <c r="G182"/>
      <c r="H182"/>
    </row>
    <row r="183" spans="1:8" ht="14.25" customHeight="1">
      <c r="A183"/>
      <c r="B183"/>
      <c r="C183"/>
      <c r="D183"/>
      <c r="E183"/>
      <c r="F183"/>
      <c r="G183"/>
      <c r="H183"/>
    </row>
    <row r="184" spans="1:8" ht="14.25" customHeight="1">
      <c r="A184"/>
      <c r="B184"/>
      <c r="C184"/>
      <c r="D184"/>
      <c r="E184"/>
      <c r="F184"/>
      <c r="G184"/>
      <c r="H184"/>
    </row>
    <row r="185" spans="1:8" ht="14.25" customHeight="1">
      <c r="A185"/>
      <c r="B185"/>
      <c r="C185"/>
      <c r="D185"/>
      <c r="E185"/>
      <c r="F185"/>
      <c r="G185"/>
      <c r="H185"/>
    </row>
    <row r="186" spans="1:8" ht="14.25" customHeight="1">
      <c r="A186"/>
      <c r="B186"/>
      <c r="C186"/>
      <c r="D186"/>
      <c r="E186"/>
      <c r="F186"/>
      <c r="G186"/>
      <c r="H186"/>
    </row>
    <row r="187" spans="1:8" ht="14.25" customHeight="1">
      <c r="A187"/>
      <c r="B187"/>
      <c r="C187"/>
      <c r="D187"/>
      <c r="E187"/>
      <c r="F187"/>
      <c r="G187"/>
      <c r="H187"/>
    </row>
    <row r="188" spans="1:8" ht="14.25" customHeight="1">
      <c r="A188"/>
      <c r="B188"/>
      <c r="C188"/>
      <c r="D188"/>
      <c r="E188"/>
      <c r="F188"/>
      <c r="G188"/>
      <c r="H188"/>
    </row>
    <row r="189" spans="1:8" ht="14.25" customHeight="1">
      <c r="A189"/>
      <c r="B189"/>
      <c r="C189"/>
      <c r="D189"/>
      <c r="E189"/>
      <c r="F189"/>
      <c r="G189"/>
      <c r="H189"/>
    </row>
    <row r="190" spans="1:8" ht="14.25" customHeight="1">
      <c r="A190"/>
      <c r="B190"/>
      <c r="C190"/>
      <c r="D190"/>
      <c r="E190"/>
      <c r="F190"/>
      <c r="G190"/>
      <c r="H190"/>
    </row>
    <row r="191" spans="1:8" ht="14.25" customHeight="1">
      <c r="A191"/>
      <c r="B191"/>
      <c r="C191"/>
      <c r="D191"/>
      <c r="E191"/>
      <c r="F191"/>
      <c r="G191"/>
      <c r="H191"/>
    </row>
    <row r="192" spans="1:8" ht="14.25" customHeight="1">
      <c r="A192"/>
      <c r="B192"/>
      <c r="C192"/>
      <c r="D192"/>
      <c r="E192"/>
      <c r="F192"/>
      <c r="G192"/>
      <c r="H192"/>
    </row>
    <row r="193" spans="1:8" ht="14.25" customHeight="1">
      <c r="A193"/>
      <c r="B193"/>
      <c r="C193"/>
      <c r="D193"/>
      <c r="E193"/>
      <c r="F193"/>
      <c r="G193"/>
      <c r="H193"/>
    </row>
    <row r="194" spans="1:8" ht="14.25" customHeight="1">
      <c r="A194"/>
      <c r="B194"/>
      <c r="C194"/>
      <c r="D194"/>
      <c r="E194"/>
      <c r="F194"/>
      <c r="G194"/>
      <c r="H194"/>
    </row>
    <row r="195" spans="1:8" ht="14.25" customHeight="1">
      <c r="A195"/>
      <c r="B195"/>
      <c r="C195"/>
      <c r="D195"/>
      <c r="E195"/>
      <c r="F195"/>
      <c r="G195"/>
      <c r="H195"/>
    </row>
    <row r="196" spans="1:8" ht="14.25" customHeight="1">
      <c r="A196"/>
      <c r="B196"/>
      <c r="C196"/>
      <c r="D196"/>
      <c r="E196"/>
      <c r="F196"/>
      <c r="G196"/>
      <c r="H196"/>
    </row>
    <row r="197" spans="1:8" ht="14.25" customHeight="1">
      <c r="A197"/>
      <c r="B197"/>
      <c r="C197"/>
      <c r="D197"/>
      <c r="E197"/>
      <c r="F197"/>
      <c r="G197"/>
      <c r="H197"/>
    </row>
    <row r="198" spans="1:8" ht="14.25" customHeight="1">
      <c r="A198"/>
      <c r="B198"/>
      <c r="C198"/>
      <c r="D198"/>
      <c r="E198"/>
      <c r="F198"/>
      <c r="G198"/>
      <c r="H198"/>
    </row>
    <row r="199" spans="1:8" ht="14.25" customHeight="1">
      <c r="A199"/>
      <c r="B199"/>
      <c r="C199"/>
      <c r="D199"/>
      <c r="E199"/>
      <c r="F199"/>
      <c r="G199"/>
      <c r="H199"/>
    </row>
    <row r="200" spans="1:8" ht="14.25" customHeight="1">
      <c r="A200"/>
      <c r="B200"/>
      <c r="C200"/>
      <c r="D200"/>
      <c r="E200"/>
      <c r="F200"/>
      <c r="G200"/>
      <c r="H200"/>
    </row>
    <row r="201" spans="1:8" ht="14.25" customHeight="1">
      <c r="A201"/>
      <c r="B201"/>
      <c r="C201"/>
      <c r="D201"/>
      <c r="E201"/>
      <c r="F201"/>
      <c r="G201"/>
      <c r="H201"/>
    </row>
    <row r="202" spans="1:8" ht="14.25" customHeight="1">
      <c r="A202"/>
      <c r="B202"/>
      <c r="C202"/>
      <c r="D202"/>
      <c r="E202"/>
      <c r="F202"/>
      <c r="G202"/>
      <c r="H202"/>
    </row>
    <row r="203" spans="1:8" ht="14.25" customHeight="1">
      <c r="A203"/>
      <c r="B203"/>
      <c r="C203"/>
      <c r="D203"/>
      <c r="E203"/>
      <c r="F203"/>
      <c r="G203"/>
      <c r="H203"/>
    </row>
    <row r="204" spans="1:8" ht="14.25" customHeight="1">
      <c r="A204"/>
      <c r="B204"/>
      <c r="C204"/>
      <c r="D204"/>
      <c r="E204"/>
      <c r="F204"/>
      <c r="G204"/>
      <c r="H204"/>
    </row>
    <row r="205" spans="1:8" ht="14.25" customHeight="1">
      <c r="A205"/>
      <c r="B205"/>
      <c r="C205"/>
      <c r="D205"/>
      <c r="E205"/>
      <c r="F205"/>
      <c r="G205"/>
      <c r="H205"/>
    </row>
    <row r="206" spans="1:8" ht="14.25" customHeight="1">
      <c r="A206"/>
      <c r="B206"/>
      <c r="C206"/>
      <c r="D206"/>
      <c r="E206"/>
      <c r="F206"/>
      <c r="G206"/>
      <c r="H206"/>
    </row>
    <row r="207" spans="1:8" ht="14.25" customHeight="1">
      <c r="A207"/>
      <c r="B207"/>
      <c r="C207"/>
      <c r="D207"/>
      <c r="E207"/>
      <c r="F207"/>
      <c r="G207"/>
      <c r="H207"/>
    </row>
    <row r="208" spans="1:8" ht="14.25" customHeight="1">
      <c r="A208"/>
      <c r="B208"/>
      <c r="C208"/>
      <c r="D208"/>
      <c r="E208"/>
      <c r="F208"/>
      <c r="G208"/>
      <c r="H208"/>
    </row>
    <row r="209" spans="1:8" ht="14.25" customHeight="1">
      <c r="A209"/>
      <c r="B209"/>
      <c r="C209"/>
      <c r="D209"/>
      <c r="E209"/>
      <c r="F209"/>
      <c r="G209"/>
      <c r="H209"/>
    </row>
    <row r="210" spans="1:8" ht="14.25" customHeight="1">
      <c r="A210"/>
      <c r="B210"/>
      <c r="C210"/>
      <c r="D210"/>
      <c r="E210"/>
      <c r="F210"/>
      <c r="G210"/>
      <c r="H210"/>
    </row>
    <row r="211" spans="1:8" ht="14.25" customHeight="1">
      <c r="A211"/>
      <c r="B211"/>
      <c r="C211"/>
      <c r="D211"/>
      <c r="E211"/>
      <c r="F211"/>
      <c r="G211"/>
      <c r="H211"/>
    </row>
    <row r="212" spans="1:8" ht="14.25" customHeight="1">
      <c r="A212"/>
      <c r="B212"/>
      <c r="C212"/>
      <c r="D212"/>
      <c r="E212"/>
      <c r="F212"/>
      <c r="G212"/>
      <c r="H212"/>
    </row>
    <row r="213" spans="1:8" ht="14.25" customHeight="1">
      <c r="A213"/>
      <c r="B213"/>
      <c r="C213"/>
      <c r="D213"/>
      <c r="E213"/>
      <c r="F213"/>
      <c r="G213"/>
      <c r="H213"/>
    </row>
    <row r="214" spans="1:8" ht="14.25" customHeight="1">
      <c r="A214"/>
      <c r="B214"/>
      <c r="C214"/>
      <c r="D214"/>
      <c r="E214"/>
      <c r="F214"/>
      <c r="G214"/>
      <c r="H214"/>
    </row>
    <row r="215" spans="1:8" ht="14.25" customHeight="1">
      <c r="A215"/>
      <c r="B215"/>
      <c r="C215"/>
      <c r="D215"/>
      <c r="E215"/>
      <c r="F215"/>
      <c r="G215"/>
      <c r="H215"/>
    </row>
    <row r="216" spans="1:8" ht="14.25" customHeight="1">
      <c r="A216"/>
      <c r="B216"/>
      <c r="C216"/>
      <c r="D216"/>
      <c r="E216"/>
      <c r="F216"/>
      <c r="G216"/>
      <c r="H216"/>
    </row>
    <row r="217" spans="1:8" ht="14.25" customHeight="1">
      <c r="A217"/>
      <c r="B217"/>
      <c r="C217"/>
      <c r="D217"/>
      <c r="E217"/>
      <c r="F217"/>
      <c r="G217"/>
      <c r="H217"/>
    </row>
    <row r="218" spans="1:8" ht="14.25" customHeight="1">
      <c r="A218"/>
      <c r="B218"/>
      <c r="C218"/>
      <c r="D218"/>
      <c r="E218"/>
      <c r="F218"/>
      <c r="G218"/>
      <c r="H218"/>
    </row>
    <row r="219" spans="1:8" ht="14.25" customHeight="1">
      <c r="A219"/>
      <c r="B219"/>
      <c r="C219"/>
      <c r="D219"/>
      <c r="E219"/>
      <c r="F219"/>
      <c r="G219"/>
      <c r="H219"/>
    </row>
    <row r="220" spans="1:8" ht="14.25" customHeight="1">
      <c r="A220"/>
      <c r="B220"/>
      <c r="C220"/>
      <c r="D220"/>
      <c r="E220"/>
      <c r="F220"/>
      <c r="G220"/>
      <c r="H220"/>
    </row>
    <row r="221" spans="1:8" ht="14.25" customHeight="1">
      <c r="A221"/>
      <c r="B221"/>
      <c r="C221"/>
      <c r="D221"/>
      <c r="E221"/>
      <c r="F221"/>
      <c r="G221"/>
      <c r="H221"/>
    </row>
    <row r="222" spans="1:8" ht="14.25" customHeight="1">
      <c r="A222"/>
      <c r="B222"/>
      <c r="C222"/>
      <c r="D222"/>
      <c r="E222"/>
      <c r="F222"/>
      <c r="G222"/>
      <c r="H222"/>
    </row>
    <row r="223" spans="1:8" ht="14.25" customHeight="1">
      <c r="A223"/>
      <c r="B223"/>
      <c r="C223"/>
      <c r="D223"/>
      <c r="E223"/>
      <c r="F223"/>
      <c r="G223"/>
      <c r="H223"/>
    </row>
    <row r="224" spans="1:8" ht="14.25" customHeight="1">
      <c r="A224"/>
      <c r="B224"/>
      <c r="C224"/>
      <c r="D224"/>
      <c r="E224"/>
      <c r="F224"/>
      <c r="G224"/>
      <c r="H224"/>
    </row>
    <row r="225" spans="1:8" ht="14.25" customHeight="1">
      <c r="A225"/>
      <c r="B225"/>
      <c r="C225"/>
      <c r="D225"/>
      <c r="E225"/>
      <c r="F225"/>
      <c r="G225"/>
      <c r="H225"/>
    </row>
    <row r="226" spans="1:8" ht="14.25" customHeight="1">
      <c r="A226"/>
      <c r="B226"/>
      <c r="C226"/>
      <c r="D226"/>
      <c r="E226"/>
      <c r="F226"/>
      <c r="G226"/>
      <c r="H226"/>
    </row>
    <row r="227" spans="1:8" ht="14.25" customHeight="1">
      <c r="A227"/>
      <c r="B227"/>
      <c r="C227"/>
      <c r="D227"/>
      <c r="E227"/>
      <c r="F227"/>
      <c r="G227"/>
      <c r="H227"/>
    </row>
    <row r="228" spans="1:8" ht="14.25" customHeight="1">
      <c r="A228"/>
      <c r="B228"/>
      <c r="C228"/>
      <c r="D228"/>
      <c r="E228"/>
      <c r="F228"/>
      <c r="G228"/>
      <c r="H228"/>
    </row>
    <row r="229" spans="1:8" ht="14.25" customHeight="1">
      <c r="A229"/>
      <c r="B229"/>
      <c r="C229"/>
      <c r="D229"/>
      <c r="E229"/>
      <c r="F229"/>
      <c r="G229"/>
      <c r="H229"/>
    </row>
    <row r="230" spans="1:8" ht="14.25" customHeight="1">
      <c r="A230"/>
      <c r="B230"/>
      <c r="C230"/>
      <c r="D230"/>
      <c r="E230"/>
      <c r="F230"/>
      <c r="G230"/>
      <c r="H230"/>
    </row>
    <row r="231" spans="1:8" ht="14.25" customHeight="1">
      <c r="A231"/>
      <c r="B231"/>
      <c r="C231"/>
      <c r="D231"/>
      <c r="E231"/>
      <c r="F231"/>
      <c r="G231"/>
      <c r="H231"/>
    </row>
    <row r="232" spans="1:8" ht="14.25" customHeight="1">
      <c r="A232"/>
      <c r="B232"/>
      <c r="C232"/>
      <c r="D232"/>
      <c r="E232"/>
      <c r="F232"/>
      <c r="G232"/>
      <c r="H232"/>
    </row>
    <row r="233" spans="1:8" ht="14.25" customHeight="1">
      <c r="A233"/>
      <c r="B233"/>
      <c r="C233"/>
      <c r="D233"/>
      <c r="E233"/>
      <c r="F233"/>
      <c r="G233"/>
      <c r="H233"/>
    </row>
    <row r="234" spans="1:8" ht="14.25" customHeight="1">
      <c r="A234"/>
      <c r="B234"/>
      <c r="C234"/>
      <c r="D234"/>
      <c r="E234"/>
      <c r="F234"/>
      <c r="G234"/>
      <c r="H234"/>
    </row>
    <row r="235" spans="1:8" ht="14.25" customHeight="1">
      <c r="A235"/>
      <c r="B235"/>
      <c r="C235"/>
      <c r="D235"/>
      <c r="E235"/>
      <c r="F235"/>
      <c r="G235"/>
      <c r="H235"/>
    </row>
    <row r="236" spans="1:8" ht="14.25" customHeight="1">
      <c r="A236"/>
      <c r="B236"/>
      <c r="C236"/>
      <c r="D236"/>
      <c r="E236"/>
      <c r="F236"/>
      <c r="G236"/>
      <c r="H236"/>
    </row>
    <row r="237" spans="1:8" ht="14.25" customHeight="1">
      <c r="A237"/>
      <c r="B237"/>
      <c r="C237"/>
      <c r="D237"/>
      <c r="E237"/>
      <c r="F237"/>
      <c r="G237"/>
      <c r="H237"/>
    </row>
    <row r="238" spans="1:8" ht="14.25" customHeight="1">
      <c r="A238"/>
      <c r="B238"/>
      <c r="C238"/>
      <c r="D238"/>
      <c r="E238"/>
      <c r="F238"/>
      <c r="G238"/>
      <c r="H238"/>
    </row>
    <row r="239" spans="1:8" ht="14.25" customHeight="1">
      <c r="A239"/>
      <c r="B239"/>
      <c r="C239"/>
      <c r="D239"/>
      <c r="E239"/>
      <c r="F239"/>
      <c r="G239"/>
      <c r="H239"/>
    </row>
    <row r="240" spans="1:8" ht="14.25" customHeight="1">
      <c r="A240"/>
      <c r="B240"/>
      <c r="C240"/>
      <c r="D240"/>
      <c r="E240"/>
      <c r="F240"/>
      <c r="G240"/>
      <c r="H240"/>
    </row>
    <row r="241" spans="1:8" ht="14.25" customHeight="1">
      <c r="A241"/>
      <c r="B241"/>
      <c r="C241"/>
      <c r="D241"/>
      <c r="E241"/>
      <c r="F241"/>
      <c r="G241"/>
      <c r="H241"/>
    </row>
    <row r="242" spans="1:8" ht="14.25" customHeight="1">
      <c r="A242"/>
      <c r="B242"/>
      <c r="C242"/>
      <c r="D242"/>
      <c r="E242"/>
      <c r="F242"/>
      <c r="G242"/>
      <c r="H242"/>
    </row>
    <row r="243" spans="1:8" ht="14.25" customHeight="1">
      <c r="A243"/>
      <c r="B243"/>
      <c r="C243"/>
      <c r="D243"/>
      <c r="E243"/>
      <c r="F243"/>
      <c r="G243"/>
      <c r="H243"/>
    </row>
    <row r="244" spans="1:8" ht="14.25" customHeight="1">
      <c r="A244"/>
      <c r="B244"/>
      <c r="C244"/>
      <c r="D244"/>
      <c r="E244"/>
      <c r="F244"/>
      <c r="G244"/>
      <c r="H244"/>
    </row>
    <row r="245" spans="1:8" ht="14.25" customHeight="1">
      <c r="A245"/>
      <c r="B245"/>
      <c r="C245"/>
      <c r="D245"/>
      <c r="E245"/>
      <c r="F245"/>
      <c r="G245"/>
      <c r="H245"/>
    </row>
    <row r="246" spans="1:8" ht="14.25" customHeight="1">
      <c r="A246"/>
      <c r="B246"/>
      <c r="C246"/>
      <c r="D246"/>
      <c r="E246"/>
      <c r="F246"/>
      <c r="G246"/>
      <c r="H246"/>
    </row>
    <row r="247" spans="1:8" ht="14.25" customHeight="1">
      <c r="A247"/>
      <c r="B247"/>
      <c r="C247"/>
      <c r="D247"/>
      <c r="E247"/>
      <c r="F247"/>
      <c r="G247"/>
      <c r="H247"/>
    </row>
    <row r="248" spans="1:8" ht="14.25" customHeight="1">
      <c r="A248"/>
      <c r="B248"/>
      <c r="C248"/>
      <c r="D248"/>
      <c r="E248"/>
      <c r="F248"/>
      <c r="G248"/>
      <c r="H248"/>
    </row>
    <row r="249" spans="1:8" ht="14.25" customHeight="1">
      <c r="A249"/>
      <c r="B249"/>
      <c r="C249"/>
      <c r="D249"/>
      <c r="E249"/>
      <c r="F249"/>
      <c r="G249"/>
      <c r="H249"/>
    </row>
    <row r="250" spans="1:8" ht="14.25" customHeight="1">
      <c r="A250"/>
      <c r="B250"/>
      <c r="C250"/>
      <c r="D250"/>
      <c r="E250"/>
      <c r="F250"/>
      <c r="G250"/>
      <c r="H250"/>
    </row>
    <row r="251" spans="1:8" ht="14.25" customHeight="1">
      <c r="A251"/>
      <c r="B251"/>
      <c r="C251"/>
      <c r="D251"/>
      <c r="E251"/>
      <c r="F251"/>
      <c r="G251"/>
      <c r="H251"/>
    </row>
    <row r="252" spans="1:8" ht="14.25" customHeight="1">
      <c r="A252"/>
      <c r="B252"/>
      <c r="C252"/>
      <c r="D252"/>
      <c r="E252"/>
      <c r="F252"/>
      <c r="G252"/>
      <c r="H252"/>
    </row>
    <row r="253" spans="1:8" ht="14.25" customHeight="1">
      <c r="A253"/>
      <c r="B253"/>
      <c r="C253"/>
      <c r="D253"/>
      <c r="E253"/>
      <c r="F253"/>
      <c r="G253"/>
      <c r="H253"/>
    </row>
    <row r="254" spans="1:8" ht="14.25" customHeight="1">
      <c r="A254"/>
      <c r="B254"/>
      <c r="C254"/>
      <c r="D254"/>
      <c r="E254"/>
      <c r="F254"/>
      <c r="G254"/>
      <c r="H254"/>
    </row>
    <row r="255" spans="1:8" ht="14.25" customHeight="1">
      <c r="A255"/>
      <c r="B255"/>
      <c r="C255"/>
      <c r="D255"/>
      <c r="E255"/>
      <c r="F255"/>
      <c r="G255"/>
      <c r="H255"/>
    </row>
    <row r="256" spans="1:8" ht="14.25" customHeight="1">
      <c r="A256"/>
      <c r="B256"/>
      <c r="C256"/>
      <c r="D256"/>
      <c r="E256"/>
      <c r="F256"/>
      <c r="G256"/>
      <c r="H256"/>
    </row>
    <row r="257" spans="1:8" ht="14.25" customHeight="1">
      <c r="A257"/>
      <c r="B257"/>
      <c r="C257"/>
      <c r="D257"/>
      <c r="E257"/>
      <c r="F257"/>
      <c r="G257"/>
      <c r="H257"/>
    </row>
    <row r="258" spans="1:8" ht="14.25" customHeight="1">
      <c r="A258"/>
      <c r="B258"/>
      <c r="C258"/>
      <c r="D258"/>
      <c r="E258"/>
      <c r="F258"/>
      <c r="G258"/>
      <c r="H258"/>
    </row>
    <row r="259" spans="1:8" ht="14.25" customHeight="1">
      <c r="A259"/>
      <c r="B259"/>
      <c r="C259"/>
      <c r="D259"/>
      <c r="E259"/>
      <c r="F259"/>
      <c r="G259"/>
      <c r="H259"/>
    </row>
    <row r="260" spans="1:8" ht="14.25" customHeight="1">
      <c r="A260"/>
      <c r="B260"/>
      <c r="C260"/>
      <c r="D260"/>
      <c r="E260"/>
      <c r="F260"/>
      <c r="G260"/>
      <c r="H260"/>
    </row>
    <row r="261" spans="1:8" ht="14.25" customHeight="1">
      <c r="A261"/>
      <c r="B261"/>
      <c r="C261"/>
      <c r="D261"/>
      <c r="E261"/>
      <c r="F261"/>
      <c r="G261"/>
      <c r="H261"/>
    </row>
    <row r="262" spans="1:8" ht="14.25" customHeight="1">
      <c r="A262"/>
      <c r="B262"/>
      <c r="C262"/>
      <c r="D262"/>
      <c r="E262"/>
      <c r="F262"/>
      <c r="G262"/>
      <c r="H262"/>
    </row>
    <row r="263" spans="1:8" ht="14.25" customHeight="1">
      <c r="A263"/>
      <c r="B263"/>
      <c r="C263"/>
      <c r="D263"/>
      <c r="E263"/>
      <c r="F263"/>
      <c r="G263"/>
      <c r="H263"/>
    </row>
    <row r="264" spans="1:8" ht="14.25" customHeight="1">
      <c r="A264"/>
      <c r="B264"/>
      <c r="C264"/>
      <c r="D264"/>
      <c r="E264"/>
      <c r="F264"/>
      <c r="G264"/>
      <c r="H264"/>
    </row>
    <row r="265" spans="1:8" ht="14.25" customHeight="1">
      <c r="A265"/>
      <c r="B265"/>
      <c r="C265"/>
      <c r="D265"/>
      <c r="E265"/>
      <c r="F265"/>
      <c r="G265"/>
      <c r="H265"/>
    </row>
    <row r="266" spans="1:8" ht="14.25" customHeight="1">
      <c r="A266"/>
      <c r="B266"/>
      <c r="C266"/>
      <c r="D266"/>
      <c r="E266"/>
      <c r="F266"/>
      <c r="G266"/>
      <c r="H266"/>
    </row>
    <row r="267" spans="1:8" ht="14.25" customHeight="1">
      <c r="A267"/>
      <c r="B267"/>
      <c r="C267"/>
      <c r="D267"/>
      <c r="E267"/>
      <c r="F267"/>
      <c r="G267"/>
      <c r="H267"/>
    </row>
    <row r="268" spans="1:8" ht="14.25" customHeight="1">
      <c r="A268"/>
      <c r="B268"/>
      <c r="C268"/>
      <c r="D268"/>
      <c r="E268"/>
      <c r="F268"/>
      <c r="G268"/>
      <c r="H268"/>
    </row>
    <row r="269" spans="1:8" ht="14.25" customHeight="1">
      <c r="A269"/>
      <c r="B269"/>
      <c r="C269"/>
      <c r="D269"/>
      <c r="E269"/>
      <c r="F269"/>
      <c r="G269"/>
      <c r="H269"/>
    </row>
    <row r="270" spans="1:8" ht="14.25" customHeight="1">
      <c r="A270"/>
      <c r="B270"/>
      <c r="C270"/>
      <c r="D270"/>
      <c r="E270"/>
      <c r="F270"/>
      <c r="G270"/>
      <c r="H270"/>
    </row>
    <row r="271" spans="1:8" ht="14.25" customHeight="1">
      <c r="A271"/>
      <c r="B271"/>
      <c r="C271"/>
      <c r="D271"/>
      <c r="E271"/>
      <c r="F271"/>
      <c r="G271"/>
      <c r="H271"/>
    </row>
    <row r="272" spans="1:8" ht="14.25" customHeight="1">
      <c r="A272"/>
      <c r="B272"/>
      <c r="C272"/>
      <c r="D272"/>
      <c r="E272"/>
      <c r="F272"/>
      <c r="G272"/>
      <c r="H272"/>
    </row>
    <row r="273" spans="1:8" ht="14.25" customHeight="1">
      <c r="A273"/>
      <c r="B273"/>
      <c r="C273"/>
      <c r="D273"/>
      <c r="E273"/>
      <c r="F273"/>
      <c r="G273"/>
      <c r="H273"/>
    </row>
    <row r="274" spans="1:8" ht="14.25" customHeight="1">
      <c r="A274"/>
      <c r="B274"/>
      <c r="C274"/>
      <c r="D274"/>
      <c r="E274"/>
      <c r="F274"/>
      <c r="G274"/>
      <c r="H274"/>
    </row>
    <row r="275" spans="1:8" ht="14.25" customHeight="1">
      <c r="A275"/>
      <c r="B275"/>
      <c r="C275"/>
      <c r="D275"/>
      <c r="E275"/>
      <c r="F275"/>
      <c r="G275"/>
      <c r="H275"/>
    </row>
    <row r="276" spans="1:8" ht="14.25" customHeight="1">
      <c r="A276"/>
      <c r="B276"/>
      <c r="C276"/>
      <c r="D276"/>
      <c r="E276"/>
      <c r="F276"/>
      <c r="G276"/>
      <c r="H276"/>
    </row>
    <row r="277" spans="1:8" ht="14.25" customHeight="1">
      <c r="A277"/>
      <c r="B277"/>
      <c r="C277"/>
      <c r="D277"/>
      <c r="E277"/>
      <c r="F277"/>
      <c r="G277"/>
      <c r="H277"/>
    </row>
    <row r="278" spans="1:8" ht="14.25" customHeight="1">
      <c r="A278"/>
      <c r="B278"/>
      <c r="C278"/>
      <c r="D278"/>
      <c r="E278"/>
      <c r="F278"/>
      <c r="G278"/>
      <c r="H278"/>
    </row>
    <row r="279" spans="1:8" ht="14.25" customHeight="1">
      <c r="A279"/>
      <c r="B279"/>
      <c r="C279"/>
      <c r="D279"/>
      <c r="E279"/>
      <c r="F279"/>
      <c r="G279"/>
      <c r="H279"/>
    </row>
    <row r="280" spans="1:8" ht="14.25" customHeight="1">
      <c r="A280"/>
      <c r="B280"/>
      <c r="C280"/>
      <c r="D280"/>
      <c r="E280"/>
      <c r="F280"/>
      <c r="G280"/>
      <c r="H280"/>
    </row>
    <row r="281" spans="1:8" ht="14.25" customHeight="1">
      <c r="A281"/>
      <c r="B281"/>
      <c r="C281"/>
      <c r="D281"/>
      <c r="E281"/>
      <c r="F281"/>
      <c r="G281"/>
      <c r="H281"/>
    </row>
    <row r="282" spans="1:8" ht="14.25" customHeight="1">
      <c r="A282"/>
      <c r="B282"/>
      <c r="C282"/>
      <c r="D282"/>
      <c r="E282"/>
      <c r="F282"/>
      <c r="G282"/>
      <c r="H282"/>
    </row>
    <row r="283" spans="1:8" ht="14.25" customHeight="1">
      <c r="A283"/>
      <c r="B283"/>
      <c r="C283"/>
      <c r="D283"/>
      <c r="E283"/>
      <c r="F283"/>
      <c r="G283"/>
      <c r="H283"/>
    </row>
    <row r="284" spans="1:8" ht="14.25" customHeight="1">
      <c r="A284"/>
      <c r="B284"/>
      <c r="C284"/>
      <c r="D284"/>
      <c r="E284"/>
      <c r="F284"/>
      <c r="G284"/>
      <c r="H284"/>
    </row>
    <row r="285" spans="1:8" ht="14.25" customHeight="1">
      <c r="A285"/>
      <c r="B285"/>
      <c r="C285"/>
      <c r="D285"/>
      <c r="E285"/>
      <c r="F285"/>
      <c r="G285"/>
      <c r="H285"/>
    </row>
    <row r="286" spans="1:8" ht="14.25" customHeight="1">
      <c r="A286"/>
      <c r="B286"/>
      <c r="C286"/>
      <c r="D286"/>
      <c r="E286"/>
      <c r="F286"/>
      <c r="G286"/>
      <c r="H286"/>
    </row>
    <row r="287" spans="1:8" ht="14.25" customHeight="1">
      <c r="A287"/>
      <c r="B287"/>
      <c r="C287"/>
      <c r="D287"/>
      <c r="E287"/>
      <c r="F287"/>
      <c r="G287"/>
      <c r="H287"/>
    </row>
    <row r="288" spans="1:8" ht="14.25" customHeight="1">
      <c r="A288"/>
      <c r="B288"/>
      <c r="C288"/>
      <c r="D288"/>
      <c r="E288"/>
      <c r="F288"/>
      <c r="G288"/>
      <c r="H288"/>
    </row>
    <row r="289" spans="1:8" ht="14.25" customHeight="1">
      <c r="A289"/>
      <c r="B289"/>
      <c r="C289"/>
      <c r="D289"/>
      <c r="E289"/>
      <c r="F289"/>
      <c r="G289"/>
      <c r="H289"/>
    </row>
    <row r="290" spans="1:8" ht="14.25" customHeight="1">
      <c r="A290"/>
      <c r="B290"/>
      <c r="C290"/>
      <c r="D290"/>
      <c r="E290"/>
      <c r="F290"/>
      <c r="G290"/>
      <c r="H290"/>
    </row>
    <row r="291" spans="1:8" ht="14.25" customHeight="1">
      <c r="A291"/>
      <c r="B291"/>
      <c r="C291"/>
      <c r="D291"/>
      <c r="E291"/>
      <c r="F291"/>
      <c r="G291"/>
      <c r="H291"/>
    </row>
    <row r="292" spans="1:8" ht="14.25" customHeight="1">
      <c r="A292"/>
      <c r="B292"/>
      <c r="C292"/>
      <c r="D292"/>
      <c r="E292"/>
      <c r="F292"/>
      <c r="G292"/>
      <c r="H292"/>
    </row>
    <row r="293" spans="1:8" ht="14.25" customHeight="1">
      <c r="A293"/>
      <c r="B293"/>
      <c r="C293"/>
      <c r="D293"/>
      <c r="E293"/>
      <c r="F293"/>
      <c r="G293"/>
      <c r="H293"/>
    </row>
    <row r="294" spans="1:8" ht="14.25" customHeight="1">
      <c r="A294"/>
      <c r="B294"/>
      <c r="C294"/>
      <c r="D294"/>
      <c r="E294"/>
      <c r="F294"/>
      <c r="G294"/>
      <c r="H294"/>
    </row>
    <row r="295" spans="1:8" ht="14.25" customHeight="1">
      <c r="A295"/>
      <c r="B295"/>
      <c r="C295"/>
      <c r="D295"/>
      <c r="E295"/>
      <c r="F295"/>
      <c r="G295"/>
      <c r="H295"/>
    </row>
    <row r="296" spans="1:8" ht="14.25" customHeight="1">
      <c r="A296"/>
      <c r="B296"/>
      <c r="C296"/>
      <c r="D296"/>
      <c r="E296"/>
      <c r="F296"/>
      <c r="G296"/>
      <c r="H296"/>
    </row>
    <row r="297" spans="1:8" ht="14.25" customHeight="1">
      <c r="A297"/>
      <c r="B297"/>
      <c r="C297"/>
      <c r="D297"/>
      <c r="E297"/>
      <c r="F297"/>
      <c r="G297"/>
      <c r="H297"/>
    </row>
    <row r="298" spans="1:8" ht="14.25" customHeight="1">
      <c r="A298"/>
      <c r="B298"/>
      <c r="C298"/>
      <c r="D298"/>
      <c r="E298"/>
      <c r="F298"/>
      <c r="G298"/>
      <c r="H298"/>
    </row>
    <row r="299" spans="1:8" ht="14.25" customHeight="1">
      <c r="A299"/>
      <c r="B299"/>
      <c r="C299"/>
      <c r="D299"/>
      <c r="E299"/>
      <c r="F299"/>
      <c r="G299"/>
      <c r="H299"/>
    </row>
    <row r="300" spans="1:8" ht="14.25" customHeight="1">
      <c r="A300"/>
      <c r="B300"/>
      <c r="C300"/>
      <c r="D300"/>
      <c r="E300"/>
      <c r="F300"/>
      <c r="G300"/>
      <c r="H300"/>
    </row>
  </sheetData>
  <mergeCells count="9">
    <mergeCell ref="B7:D7"/>
    <mergeCell ref="B8:D8"/>
    <mergeCell ref="B9:D9"/>
    <mergeCell ref="B1:D1"/>
    <mergeCell ref="B2:D2"/>
    <mergeCell ref="B3:D3"/>
    <mergeCell ref="B4:D4"/>
    <mergeCell ref="B5:D5"/>
    <mergeCell ref="B6:D6"/>
  </mergeCells>
  <pageMargins left="0.74803149606299213" right="0.74803149606299213" top="0.98425196850393715" bottom="0.98425196850393715" header="0" footer="0"/>
  <pageSetup paperSize="9" scale="7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C1"/>
  <sheetViews>
    <sheetView showGridLines="0" workbookViewId="0"/>
  </sheetViews>
  <sheetFormatPr defaultColWidth="14.6640625" defaultRowHeight="14.25" customHeight="1"/>
  <cols>
    <col min="1" max="1" width="1.6640625" style="1" customWidth="1"/>
    <col min="2" max="2" width="16.6640625" style="1" customWidth="1"/>
    <col min="3" max="3" width="120" style="1" customWidth="1"/>
    <col min="4" max="16384" width="14.6640625" style="1"/>
  </cols>
  <sheetData>
    <row r="1" spans="1:3" ht="18.75" customHeight="1">
      <c r="A1" s="2"/>
      <c r="B1" s="3" t="s">
        <v>601</v>
      </c>
      <c r="C1" s="2" t="s">
        <v>602</v>
      </c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График</vt:lpstr>
      <vt:lpstr>План</vt:lpstr>
      <vt:lpstr>Комплесные</vt:lpstr>
      <vt:lpstr>Компетенции</vt:lpstr>
      <vt:lpstr>Компетенции(2)</vt:lpstr>
      <vt:lpstr>Кабинеты</vt:lpstr>
      <vt:lpstr>Пояснения</vt:lpstr>
      <vt:lpstr>ЦМК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user</cp:lastModifiedBy>
  <cp:lastPrinted>2023-09-12T06:43:24Z</cp:lastPrinted>
  <dcterms:created xsi:type="dcterms:W3CDTF">2011-05-05T04:03:53Z</dcterms:created>
  <dcterms:modified xsi:type="dcterms:W3CDTF">2023-09-12T18:07:49Z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EE90F5CB1500444DBFF7C9B94D541B24</vt:lpwstr>
  </property>
  <property fmtid="{D5CDD505-2E9C-101B-9397-08002B2CF9AE}" pid="3" name="KSOProductBuildVer">
    <vt:lpwstr>1049-11.2.0.10323</vt:lpwstr>
  </property>
</Properties>
</file>